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92324\Desktop\J Notebook\"/>
    </mc:Choice>
  </mc:AlternateContent>
  <xr:revisionPtr revIDLastSave="0" documentId="11_34733888AE2C1EE139C1446805619ECB56433F7E" xr6:coauthVersionLast="47" xr6:coauthVersionMax="47" xr10:uidLastSave="{00000000-0000-0000-0000-000000000000}"/>
  <bookViews>
    <workbookView xWindow="-108" yWindow="-108" windowWidth="23256" windowHeight="12456" tabRatio="733" firstSheet="2" activeTab="2" xr2:uid="{00000000-000D-0000-FFFF-FFFF00000000}"/>
  </bookViews>
  <sheets>
    <sheet name="Baseline" sheetId="1" state="hidden" r:id="rId1"/>
    <sheet name="Profile" sheetId="26" state="hidden" r:id="rId2"/>
    <sheet name="Monitoring" sheetId="4" r:id="rId3"/>
    <sheet name="X" sheetId="28" state="hidden" r:id="rId4"/>
  </sheets>
  <definedNames>
    <definedName name="_xlnm._FilterDatabase" localSheetId="2" hidden="1">Monitoring!$A$1:$A$612</definedName>
    <definedName name="_xlnm._FilterDatabase" localSheetId="3" hidden="1">X!$A$1:$B$1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<sst xmlns="http://schemas.openxmlformats.org/spreadsheetml/2006/main" count="1218" uniqueCount="877">
  <si>
    <t>DB.#</t>
  </si>
  <si>
    <t>Q.#</t>
  </si>
  <si>
    <t>HRU-IFRAP - Baseline Survey</t>
  </si>
  <si>
    <t>consent</t>
  </si>
  <si>
    <r>
      <rPr>
        <b/>
        <sz val="11"/>
        <color rgb="FFFF0000"/>
        <rFont val="Calibri"/>
        <family val="2"/>
      </rPr>
      <t xml:space="preserve">Informed Consent &amp; Data Privacy: </t>
    </r>
    <r>
      <rPr>
        <i/>
        <sz val="11"/>
        <color rgb="FFFF0000"/>
        <rFont val="Calibri"/>
        <family val="2"/>
      </rPr>
      <t>(Enumerator reads aloud at the start of interview)</t>
    </r>
    <r>
      <rPr>
        <sz val="11"/>
        <color rgb="FFFF0000"/>
        <rFont val="Calibri"/>
        <family val="2"/>
      </rPr>
      <t xml:space="preserve">
We are conducting this survey as part of the Integrated Flood Resilience and Adaptation Project (IFRAP), supported by the Government of Balochistan and the World Bank. The purpose is to understand your household’s situation and monitor the support being provided. Your participation is voluntary. The information you share will remain confidential and will only be used for project monitoring and reporting. You may refuse to answer any question or stop the interview at any time without any impact on your eligibility or entitlements under the project. 
</t>
    </r>
    <r>
      <rPr>
        <b/>
        <sz val="11"/>
        <color rgb="FFFF0000"/>
        <rFont val="Calibri"/>
        <family val="2"/>
      </rPr>
      <t>Do you agree to participate in this survey?</t>
    </r>
  </si>
  <si>
    <t>Yes جی ہاں</t>
  </si>
  <si>
    <t>No نہیں</t>
  </si>
  <si>
    <t>Identification</t>
  </si>
  <si>
    <t>ID.1.1</t>
  </si>
  <si>
    <t>Distric ضلع</t>
  </si>
  <si>
    <t>ID.1.2</t>
  </si>
  <si>
    <t>Household Code/ID (Issued by HRU) گھر کا نمبر</t>
  </si>
  <si>
    <t>ID.1.3</t>
  </si>
  <si>
    <t>CNIC Number? (13 digits only) شناختی کارڈ نمبر</t>
  </si>
  <si>
    <t>ID.1.4</t>
  </si>
  <si>
    <t xml:space="preserve">Date of Visit: ________/_______/________   تاریخ جس دن آپ سروے کر رہے ہیں </t>
  </si>
  <si>
    <t>Flood Impact</t>
  </si>
  <si>
    <t>FI.2.1</t>
  </si>
  <si>
    <t>Is your house still affected with flood?
کیا آپ کا گھر اب بھی سیلاب سے متاثر ہے</t>
  </si>
  <si>
    <t>If "Yes" selected in Q.# 5 then continue with Q.# 6</t>
  </si>
  <si>
    <t>Otherwise goto Q.# 7</t>
  </si>
  <si>
    <t>FI.2.1.1</t>
  </si>
  <si>
    <t>Select the reason behind still affected?
آپ کا گھر اب تک متاثر ہونے کی وجہ کیا ہے</t>
  </si>
  <si>
    <t xml:space="preserve">Affected in 2022 flood (no grants received) 
  سیلاب دو ہزار بائیس میں متاثر (کوئی گرانٹ موصول نہیں ہوئی) </t>
  </si>
  <si>
    <t>Affected after 2022 flood دو ہزار بائیس کے بعد آنے والے سیلاب میں متاثر</t>
  </si>
  <si>
    <t>FI.2.1.1Y</t>
  </si>
  <si>
    <t>Other (please specify)  دیگر (براہ کرم تفصیل لکھیں)</t>
  </si>
  <si>
    <t>FI.2.2</t>
  </si>
  <si>
    <t>How was your area affected by the flooding? 
آپ کا علاقہ سیلاب سے کس طرح متاثر ہوا</t>
  </si>
  <si>
    <t>Plain Flood عام سیلاب سے متاثر</t>
  </si>
  <si>
    <t>Flooding in nearby Areas  قریبی علاقوں میں سیلاب سے متاثر</t>
  </si>
  <si>
    <t>Landslide/Flash Flood Affected لینڈ سلائیڈ / اچانک آنے والے سیلاب سے متاثر</t>
  </si>
  <si>
    <t>Water Runoff from Hills/Upstream پہاڑوں / اوپر سے آنے والے پانی کے بہاؤ سے متاثر</t>
  </si>
  <si>
    <t>Affected by River/Stream Overflow دریا / ندی نالے کے اُبلنے سے متاثر</t>
  </si>
  <si>
    <t>Indirect Impact from Upstream Flooding بالائی علاقوں کے سیلابی اثرات</t>
  </si>
  <si>
    <t>FI.2.2y</t>
  </si>
  <si>
    <t>FI.2.3</t>
  </si>
  <si>
    <t>Was any household member injured or affected due to flooding?
کیا آپ کے گھرانے کا کوئی فرد سیلاب کے باعث زخمی یا متاثر ہوا</t>
  </si>
  <si>
    <t>FI.2.4</t>
  </si>
  <si>
    <t>Did you experience any loss of assets due to the flood? (select all that apply)
کیا آپ کو سیلاب کے باعث کسی اثاثے کا نقصان ہوا؟ (تمام موزوں جوابات منتخب کریں)</t>
  </si>
  <si>
    <t>Household items گھریلو سامان</t>
  </si>
  <si>
    <t>Livestock مویشی</t>
  </si>
  <si>
    <t>Tools or Equipment اوزار یا سامانِ</t>
  </si>
  <si>
    <t>Temporary relocation عارضی نقل مکانی</t>
  </si>
  <si>
    <t>No loss کوئی نقصان نہیں</t>
  </si>
  <si>
    <t>FI.2.4y</t>
  </si>
  <si>
    <t>If "Temporary relocation" selected in Q.# 9 then continue with Q.# 10</t>
  </si>
  <si>
    <t>Otherwise goto Q.# 11</t>
  </si>
  <si>
    <t>FI.2.4.1</t>
  </si>
  <si>
    <t>Duration of temporary relocation? ______days
عارضی نقل مکانی کی مدت؟ _____ دن</t>
  </si>
  <si>
    <t>House Construction Details</t>
  </si>
  <si>
    <t>HC.3.1</t>
  </si>
  <si>
    <t>What type of house did you have before the flood?  سیلاب سے پہلے آپ کا گھر کس قسم کا تھا</t>
  </si>
  <si>
    <t>Mud کچا (مٹی کا مکان)</t>
  </si>
  <si>
    <t>Brick پکا (اینٹ کا مکان)</t>
  </si>
  <si>
    <t>Mud + Brick کچا + پکا (مٹی اور اینٹ کا ملا جلا مکان)</t>
  </si>
  <si>
    <t>RCC آر سی سی مکان</t>
  </si>
  <si>
    <t>HC.3.1y</t>
  </si>
  <si>
    <t>HC.3.2</t>
  </si>
  <si>
    <t>Have you been selected for HRU reconstruction program?
کیا آپ کو ایچ آر یو ری کنسٹرکشن پروگرام کے لیے منتخب کر لیا گیا ہے</t>
  </si>
  <si>
    <t>If "Yes" selected in Q.# 12 then continue with Q.# 13</t>
  </si>
  <si>
    <t>Otherwise goto Q.# 15</t>
  </si>
  <si>
    <t>HC.3.3</t>
  </si>
  <si>
    <t>What type of house going to be constructed? ون سا قسم کا مکان تعمیر کیا جا رہا ہے</t>
  </si>
  <si>
    <t>Brick اینٹ کا مکان</t>
  </si>
  <si>
    <t>Stoney Masonry پتھری والی تعمیر</t>
  </si>
  <si>
    <t>Block Masonry کنکریٹ بلاک کی تعمیر</t>
  </si>
  <si>
    <t>HC.3.4</t>
  </si>
  <si>
    <t>House construction stage at the time of visit?
سروے کے وقت مکان کی تعمیر کس مرحلے میں تھی</t>
  </si>
  <si>
    <t>Not Started شروع نہیں ہوا</t>
  </si>
  <si>
    <t>Plinth Level پلنتھ (زمین سے اوپر) کی سطح</t>
  </si>
  <si>
    <t>Lintel Level لِنٹل (کھڑکی/دروازے کے اوپر شہتیر) کی سطح</t>
  </si>
  <si>
    <t>Roof Level چھت کی سطح</t>
  </si>
  <si>
    <t>House Completly Constrcuted گھر مکمل طور پر تعمیر ہو چکا ہے</t>
  </si>
  <si>
    <t>Access to Basic Services</t>
  </si>
  <si>
    <t>ABS.4.1</t>
  </si>
  <si>
    <t>Toilet facility available?
کیا بیت الخلاء کی سہولت دستیاب ہے</t>
  </si>
  <si>
    <t>If "No" selected in Q.# 15 then continue with Q.# 16</t>
  </si>
  <si>
    <t>Otherwise goto Q.# 17</t>
  </si>
  <si>
    <t>ABS.4.1.1</t>
  </si>
  <si>
    <t>How do you manage toilet needs? Please specify ____________
آپ بیت الخلاء کی ضروریات کیسے پورا کرتے ہیں؟ براہِ مہربانی وضاحت کریں</t>
  </si>
  <si>
    <t>Sharing toilets with neighbors پڑوسیوں کے ساتھ بیت الخلاء کا اشتراک</t>
  </si>
  <si>
    <t>Sharing Community toilets کمیونٹی بیت الخلاء کا اشتراک</t>
  </si>
  <si>
    <t>Public toilets عوامی بیت الخلاء</t>
  </si>
  <si>
    <t>Using bushes, open ground, or vacant plots جنگلات، کھلی زمین یا خالی پلاٹ استعمال کرنا</t>
  </si>
  <si>
    <t>ABS.4.1.1y</t>
  </si>
  <si>
    <t>ABS.4.2</t>
  </si>
  <si>
    <t>Drinking water source? پینے کے پانی کا ذریعہ کیا ہے</t>
  </si>
  <si>
    <t>WASA واسا</t>
  </si>
  <si>
    <t>Hand pump ہینڈ پمپ</t>
  </si>
  <si>
    <t>Tanker ٹینکر</t>
  </si>
  <si>
    <t>Surface water زمین کی سطح پر موجود پانی</t>
  </si>
  <si>
    <t>No Source available کوئی ذریعہ دستیاب نہیں</t>
  </si>
  <si>
    <t>ABS.4.2Y</t>
  </si>
  <si>
    <t>If "No Source available" selected in Q.# 17 then continue with Q.# 18</t>
  </si>
  <si>
    <t>Otherwise goto Q.# 19</t>
  </si>
  <si>
    <t>ABS.4.2.1</t>
  </si>
  <si>
    <t>How are you managing drinking water? (Select relevnt option)
اگر کوئی ذریعہ دستیاب نہیں تو آپ پینے کے پانی کا انتظام کیسے کر رہے ہیں</t>
  </si>
  <si>
    <t>Buying water tanker ٹینکر کے ذریعے پانی خریدنا</t>
  </si>
  <si>
    <t>Fetching from community / neighbor’s source برادری یا ہمسایہ کے کنکشن سے پانی بھرنا</t>
  </si>
  <si>
    <t>Rainwater collection بارش کے پانی کا ذخیرہ</t>
  </si>
  <si>
    <t>ABS.4.2.1y</t>
  </si>
  <si>
    <t>ABS.4.3</t>
  </si>
  <si>
    <t>Do you have electicity facility available in your house?
کیا آپ کے گھر میں بجلی کی سہولت دستیاب ہے</t>
  </si>
  <si>
    <t>If "No" selected in Q.# 19 then continue with Q.# 20</t>
  </si>
  <si>
    <t>Otherwise goto Q.# 21</t>
  </si>
  <si>
    <t>ABS.4.3.1</t>
  </si>
  <si>
    <t>How do you manage electricity need?
بجلی کا متبادل ذریعہ کیا ہے؟ براہِ مہربانی وضاحت کریں</t>
  </si>
  <si>
    <t>Solar panel سولر پینل</t>
  </si>
  <si>
    <t>Generator جنریٹر</t>
  </si>
  <si>
    <t>UPS / Battery یو پی ایس / بیٹری</t>
  </si>
  <si>
    <t>ABS.4.3.1y</t>
  </si>
  <si>
    <t>ABS.4.4</t>
  </si>
  <si>
    <t>Distance to nearest health facility from Village? ______ km
گاؤں سے سب سے قریب صحت کی سہولت تک فاصلہ کیا ہے؟ _____ کلومیٹر</t>
  </si>
  <si>
    <t>ABS.4.5</t>
  </si>
  <si>
    <t>Distance to the nearest school from Village? _____km
گاؤں سے سب سے قریب اسکول تک فاصلہ؟ _____ کلومیٹر</t>
  </si>
  <si>
    <t>Livelihood &amp; Economic Status</t>
  </si>
  <si>
    <t>LE.5.1</t>
  </si>
  <si>
    <t>Primary source of income?
آمدنی کا بنیادی ذریعہ کیا ہے</t>
  </si>
  <si>
    <t>Farming کھیتی باڑی</t>
  </si>
  <si>
    <t>Labor مزدور</t>
  </si>
  <si>
    <t>Business کاروبار</t>
  </si>
  <si>
    <t xml:space="preserve">Govt. Job سرکاری ملازمت </t>
  </si>
  <si>
    <t>Shopkeeper دوڪاندار</t>
  </si>
  <si>
    <t>Artisan ھنرمند</t>
  </si>
  <si>
    <t>Unemployed بے روزگار</t>
  </si>
  <si>
    <t>LE.5.1y</t>
  </si>
  <si>
    <t>Other (please specify ) دیگر (براہ کرم تفصیل لکھیں)</t>
  </si>
  <si>
    <t>If "Other than Unemployed" selected in Q.# 23 then continue with Q.# 24</t>
  </si>
  <si>
    <t>Otherwise goto Q.# 28</t>
  </si>
  <si>
    <t>LE.5.2</t>
  </si>
  <si>
    <t>Secondary source of income? (optional) 
ثانوی آمدنی کا ذریعہ کیا ہے</t>
  </si>
  <si>
    <t>None کوئی نہیں</t>
  </si>
  <si>
    <t>LE.5.2y</t>
  </si>
  <si>
    <t>LE.5.3</t>
  </si>
  <si>
    <t>Average monthly income (approx.)? __________ PKR  
اوسط ماہانہ آمدنی (تقریباً)؟ __________ روپے</t>
  </si>
  <si>
    <t>10,000 – 20,000</t>
  </si>
  <si>
    <t>20,001 – 30,000</t>
  </si>
  <si>
    <t>30,001 – 40,000</t>
  </si>
  <si>
    <t>40,001 – 50,000</t>
  </si>
  <si>
    <t xml:space="preserve">50,001 – 75,000 </t>
  </si>
  <si>
    <t>75,001 – 100,000</t>
  </si>
  <si>
    <t>Above PKR 100,000</t>
  </si>
  <si>
    <t>LE.5.4</t>
  </si>
  <si>
    <t>Income status compared to pre-flood level?
سیلاب آنے سے پہلے کی آمدن کے مقابلے میں اب آپ کی آمدن کیسی ہے</t>
  </si>
  <si>
    <t>Increased آمدنی زیادہ ہوئی</t>
  </si>
  <si>
    <t>Same آمدنی وہی رہی</t>
  </si>
  <si>
    <t>Declined آمدنی کم ہوئی</t>
  </si>
  <si>
    <t>If "Declined" selected in Q.# 26 then continue with Q.# 27</t>
  </si>
  <si>
    <t>LE.5.4.1</t>
  </si>
  <si>
    <t>Please briefly explain the reasons for decline in your income?
براہ کرم اپنے آمدنی میں کمی کی وجوہات مختصر طور پر بیان کریں</t>
  </si>
  <si>
    <t>LE.5.5</t>
  </si>
  <si>
    <t>Did you receive any financial assistance after the flood or took any loans?
سیلاب کے بعد کیا آپ کو کہیں سے مالی امداد ملی؟ یہ آپ نے کہیں سے قرض لیا؟</t>
  </si>
  <si>
    <t>If "Yes" selected in Q.# 28 then continue with Q.# 29</t>
  </si>
  <si>
    <t>Otherwise goto Q.# 30</t>
  </si>
  <si>
    <t>LE.5.5.1</t>
  </si>
  <si>
    <t>What type of Source of loan/financial assistance? (Select all that apply)
آپ کے قرض / مالی معاونت کا ذریعہ کیا ہے؟ (تمام موزوں جوابات منتخب کریں)</t>
  </si>
  <si>
    <t>Government Scheme/Program  سرکاری اسکیم / پروگرام</t>
  </si>
  <si>
    <t>Non-Government Organization (NGO)  غیر سرکاری تنظیم (این جی او)</t>
  </si>
  <si>
    <t>Friends/Relatives دوست / رشتہ دار</t>
  </si>
  <si>
    <t>Bank بینک</t>
  </si>
  <si>
    <t>Self-Help Group (SHG)/Community Organization  خود مدد گروپ (SHG) / کمیونٹی تنظیم</t>
  </si>
  <si>
    <t>LE.5.5.1y</t>
  </si>
  <si>
    <t>Environemntal Protection</t>
  </si>
  <si>
    <t>EP.6.1</t>
  </si>
  <si>
    <t>Is site close to forest?  کیا یہ جگہ جنگل کے قریب ہے</t>
  </si>
  <si>
    <t>If "Yes" selected in Q.# 30 then continue with Q.# 31</t>
  </si>
  <si>
    <t>Otherwise goto Q.# 32</t>
  </si>
  <si>
    <t>EP.6.1.1</t>
  </si>
  <si>
    <t>The construction work will lead to destruction of forest? 
کیا تعمیراتی کام کے باعث جنگل کو نقصان پہنچے گا</t>
  </si>
  <si>
    <t>EP.6.2</t>
  </si>
  <si>
    <t>Is site close to protected areas of the wild life?
کیا یہ جگہ جنگلی حیات کے محفوظ علاقوں کے قریب ہے</t>
  </si>
  <si>
    <t>If "Yes" selected in Q.# 32 then continue with Q.# 33</t>
  </si>
  <si>
    <t>Otherwise goto Q.# 34</t>
  </si>
  <si>
    <t>EP.6.2.1</t>
  </si>
  <si>
    <t>The construction activities lead to the disruption/destruction of wildlife habitat?
کیا تعمیراتی سرگرمیوں سے جنگلی حیات کے مسکن میں خلل یا نقصان ہوتا ہے</t>
  </si>
  <si>
    <t>EP.6.3</t>
  </si>
  <si>
    <t>Site close to cluster of trees? کیا یہ جگہ درختوں کے جھنڈ کے قریب ہے</t>
  </si>
  <si>
    <t>If "Not Started" selected in Q.# 14 then continue with Q.# 35</t>
  </si>
  <si>
    <t>Otherwise goto Q.# 41</t>
  </si>
  <si>
    <t>EP.6.3.1</t>
  </si>
  <si>
    <t>Will Construction cause cutting of trees?  کیا تعمیراتی کام کے باعث درخت کاٹے جائیں گے</t>
  </si>
  <si>
    <t>If "Yes" selected in Q.# 35 then continue with Q.# 36</t>
  </si>
  <si>
    <t>EP.6.3.2</t>
  </si>
  <si>
    <t>How many trees will be removed? کتنے درخت کاٹے جائیں گے</t>
  </si>
  <si>
    <t>If "Plint/Lintel/Roof/Completed" selected in Q.# 14 then continue with Q.# 37</t>
  </si>
  <si>
    <t>EP.6.4</t>
  </si>
  <si>
    <t>Trees were cut down due to the construction work?
 کیا تعمیراتی کام کے باعث درخت کاٹے گئے</t>
  </si>
  <si>
    <t>If "Yes" selected in Q.# 37 then continue with Q.# 38</t>
  </si>
  <si>
    <t>EP.6.4.1</t>
  </si>
  <si>
    <t>How many tree(s) were cut down? کتنے درخت کاٹے گئے</t>
  </si>
  <si>
    <t>EP.6.4.2</t>
  </si>
  <si>
    <t>New sapling planted as replacement of cut down trees?
کیا درختوں کی کٹائی کے بدلے نئے پودے لگائے گئے</t>
  </si>
  <si>
    <t>If "Yes" selected in Q.# 39 then continue with Q.# 40</t>
  </si>
  <si>
    <t>EP.6.4.3</t>
  </si>
  <si>
    <t>Number of trees planted? Numbers:____________ 
لگائے گئے نئے پودوں/درختوں کی تعداد</t>
  </si>
  <si>
    <t>GQ.7.1</t>
  </si>
  <si>
    <t>Were any of the following stakeholders present during the visit? 
کیا سروے کے دوران درج ذیل میں سے کوئی اسٹیک ہولڈرز موجود تھے</t>
  </si>
  <si>
    <t>VRC Member وی آر سی رکن</t>
  </si>
  <si>
    <t>Community Representative کمیونٹی نمائندہ</t>
  </si>
  <si>
    <t>IP Project Staff آئی پی پروجیکٹ عملہ</t>
  </si>
  <si>
    <t>GQ.7.2</t>
  </si>
  <si>
    <t>Suggestions to improve IFRAP program delivery?
آئی ایف آر اے پی پروگرام کی فراہمی کو بہتر بنانے کے لیے تجاویز</t>
  </si>
  <si>
    <t>SA.8.2</t>
  </si>
  <si>
    <t>General Observations of M&amp;E Field Staff? (optional) (if any)
ایم اینڈ ای فیلڈ اسٹاف کے خیالات/رائے؟ (اگر کوئی ہوں)</t>
  </si>
  <si>
    <t>HRU-IFRAP</t>
  </si>
  <si>
    <t>ID.1.0</t>
  </si>
  <si>
    <t>Lot  پیکیج</t>
  </si>
  <si>
    <t>Tehsil تحصیل</t>
  </si>
  <si>
    <t>Union Council یونین کونسل</t>
  </si>
  <si>
    <t>ID.1.5</t>
  </si>
  <si>
    <t>Village/Settlement  گاؤں</t>
  </si>
  <si>
    <t>ID.1.6</t>
  </si>
  <si>
    <t>ID.1.7</t>
  </si>
  <si>
    <t>GPS Coordinates? [Auto captured] جی پی ایس کوآرڈینیٹس [خودبخود درج ہوں گے]</t>
  </si>
  <si>
    <t>ID.1.8</t>
  </si>
  <si>
    <t>ID.1.9</t>
  </si>
  <si>
    <t>Respondent Name: _______________________________    جواب دینے والے کا نام</t>
  </si>
  <si>
    <t>ID.1.10</t>
  </si>
  <si>
    <t>ID.1.11</t>
  </si>
  <si>
    <t>Mobile Number? (11 digits only) موبائل نمبر</t>
  </si>
  <si>
    <t>HC.2.1</t>
  </si>
  <si>
    <t>Is this a women-headed household?
 کیا یہ خواتین کی سربراہی والا گھرانہ ہے</t>
  </si>
  <si>
    <t>HC.2.2</t>
  </si>
  <si>
    <t>Is this household headed by a person with any disability?
کیا یہ گھرانہ کسی معذور شخص کے زیرِ سربراہی ہے</t>
  </si>
  <si>
    <t>HC.2.3</t>
  </si>
  <si>
    <t>What is your religon? آپ کا مذہب کیا ہے</t>
  </si>
  <si>
    <t>Mulims مسلمان</t>
  </si>
  <si>
    <t>Hindus ہندو</t>
  </si>
  <si>
    <t>Christians عیسائی</t>
  </si>
  <si>
    <t>Sikhs سکھ</t>
  </si>
  <si>
    <t xml:space="preserve">Parsis پارسی </t>
  </si>
  <si>
    <t>Buddhists بدھ مت کے پیروکار</t>
  </si>
  <si>
    <t>HC.2.3y</t>
  </si>
  <si>
    <t>Beneficiary’s Family Composition</t>
  </si>
  <si>
    <t xml:space="preserve">Number of Male members in your family?  گھر میں مرد ارکان کی تعداد کیا ہے </t>
  </si>
  <si>
    <t>Number of Female members in your family? گھر میں خواتین ارکان کی تعداد کیا ہے</t>
  </si>
  <si>
    <t>Number of Transgender members in your family? آپ کے خاندان میں خواجہ سرا افراد کی تعداد کیا ہے</t>
  </si>
  <si>
    <t>The Loop from Q.# 18 to 20 will run the same number of times as entered in Q.# 15, 16 and 17</t>
  </si>
  <si>
    <t>HC.3.1.1 and HC.3.2.1</t>
  </si>
  <si>
    <t>Age? عمر</t>
  </si>
  <si>
    <t>HC.3.1.2 and HC.3.2.2</t>
  </si>
  <si>
    <t>Does this family member have any disability? کیا اس کو کوئی معذوری ہے</t>
  </si>
  <si>
    <r>
      <t xml:space="preserve">Yes </t>
    </r>
    <r>
      <rPr>
        <sz val="11"/>
        <color theme="1"/>
        <rFont val="Calibri"/>
        <family val="2"/>
      </rPr>
      <t>جی ہاں</t>
    </r>
  </si>
  <si>
    <r>
      <t xml:space="preserve">No </t>
    </r>
    <r>
      <rPr>
        <sz val="11"/>
        <color theme="1"/>
        <rFont val="Calibri"/>
        <family val="2"/>
      </rPr>
      <t>نہیں</t>
    </r>
  </si>
  <si>
    <t>If "Greater than Zero" entered in Q.# 16 then continue with Q.# 20</t>
  </si>
  <si>
    <t>HC.3.2.3</t>
  </si>
  <si>
    <t>If women is from Vulnerable Group, than select the relavent options?اگر خاتون کسی کمزور (محتاج) طبقے سے تعلق رکھتی ہیں خاتون جن جن گروپس میں آتی ہیں، اُن تمام آپشنز کا انتخاب کریں</t>
  </si>
  <si>
    <t>Widow (with no children over 18 years of age)  بیوہ (جن کے 18 سال سے بڑے بچے نہ ہوں)</t>
  </si>
  <si>
    <t>Single women not residing with a male relative اکیلی خواتین جو کسی مرد رشتہ دار کے ساتھ نہیں رہ رہیں</t>
  </si>
  <si>
    <t>Women with disabled spouse وہ خواتین جن کے شوہر معذور ہیں</t>
  </si>
  <si>
    <t>Elderly women (above 60 years) معمر خواتین (60 سال سے زائد عمر کی)</t>
  </si>
  <si>
    <t xml:space="preserve">Pregnant / lactating women  حاملہ / دودھ پلانے والی خواتین </t>
  </si>
  <si>
    <t>SA.4.2</t>
  </si>
  <si>
    <t>HRU-IFRAP - Regular Field Monitoring</t>
  </si>
  <si>
    <t>Profile Data</t>
  </si>
  <si>
    <t>Gender of beneficiary? بینفشری کی جنس</t>
  </si>
  <si>
    <t>Relation with Beneficiary?</t>
  </si>
  <si>
    <t>My Self خود</t>
  </si>
  <si>
    <t>Husband شوہر</t>
  </si>
  <si>
    <t>Wife بیوی</t>
  </si>
  <si>
    <t>Brother بھائی</t>
  </si>
  <si>
    <t>Sister بہن</t>
  </si>
  <si>
    <t>Father والد</t>
  </si>
  <si>
    <t>Mother والدہ</t>
  </si>
  <si>
    <t>Daughter بیٹی</t>
  </si>
  <si>
    <t>Son بیٹا</t>
  </si>
  <si>
    <t>Daughter in law بہو</t>
  </si>
  <si>
    <t>Grand Father دادا / نانا</t>
  </si>
  <si>
    <t>Grand Mother دادی / نانی</t>
  </si>
  <si>
    <t>Nephew بھتیجا / بھانجا</t>
  </si>
  <si>
    <t>Niece بھتیجی / بھانجی</t>
  </si>
  <si>
    <t>ID.1.11y</t>
  </si>
  <si>
    <t>ID.1.12</t>
  </si>
  <si>
    <t>ID.1.13</t>
  </si>
  <si>
    <t>House Head - Info</t>
  </si>
  <si>
    <t>FMI.2.1</t>
  </si>
  <si>
    <t>Is this a women-headed household?  کیا یہ خواتین کی سربراہی والا گھرانہ ہے</t>
  </si>
  <si>
    <t>FMI.2.2</t>
  </si>
  <si>
    <t>FMI.2.3</t>
  </si>
  <si>
    <t>FMI.2.3y</t>
  </si>
  <si>
    <t>FMI.3.1</t>
  </si>
  <si>
    <t>If "Greater than Zero" entered in Q.# 3.1 then continue with Q.# 3.1.1</t>
  </si>
  <si>
    <t>Otherwise goto Q.# 3.2</t>
  </si>
  <si>
    <t>FMI.3.1.1</t>
  </si>
  <si>
    <t>3.1.1</t>
  </si>
  <si>
    <t>FMI.3.1.2</t>
  </si>
  <si>
    <t>3.1.2</t>
  </si>
  <si>
    <t>Does this family member have any disability? اس گھرانے کے کسی فرد کو کوئی معذوری ہے</t>
  </si>
  <si>
    <t>FMI.3.2</t>
  </si>
  <si>
    <t>If "Greater than Zero" entered in Q.# 3.2 then continue with Q.# 3.2.1</t>
  </si>
  <si>
    <t>Otherwise goto Q.# 3.3</t>
  </si>
  <si>
    <t>FMI.3.2.1</t>
  </si>
  <si>
    <t>3.2.1</t>
  </si>
  <si>
    <t>FMI.3.2.2</t>
  </si>
  <si>
    <t>3.2.2</t>
  </si>
  <si>
    <t>PD.3.2.3</t>
  </si>
  <si>
    <t>3.2.3</t>
  </si>
  <si>
    <t>If women is from Vulnerable Group, than select the relavent options?
اگر خاتون کسی کمزور (محتاج) طبقے سے تعلق رکھتی ہیں خاتون جن جن گروپس میں آتی ہیں، اُن تمام آپشنز کا انتخاب کریں</t>
  </si>
  <si>
    <t>FMI.3.3</t>
  </si>
  <si>
    <t>If "Greater than Zero" entered in Q.# 3.3 then continue with Q.# 3.3.1</t>
  </si>
  <si>
    <t>Otherwise goto Q.# 5</t>
  </si>
  <si>
    <t>FMI.3.3.1</t>
  </si>
  <si>
    <t>3.3.1</t>
  </si>
  <si>
    <t>FMI.3.3.2</t>
  </si>
  <si>
    <t>3.3.2</t>
  </si>
  <si>
    <t>Stakeholder Interaction</t>
  </si>
  <si>
    <t>SI.4.1</t>
  </si>
  <si>
    <t>Were any of the following stakeholders present during the visit?
کیا سروے کے دوران درج ذیل اسٹیک ہولڈرز موجود تھے</t>
  </si>
  <si>
    <t>SI.4.1y</t>
  </si>
  <si>
    <t>Land and Property Documentation Tracker</t>
  </si>
  <si>
    <t>LPDT.5.1</t>
  </si>
  <si>
    <t>Is the land title/mutation officially in the name of the HRU beneficiary/Tenant?
کیا زمین کا ٹائٹل/انتقال باضابطہ طور پر فائدہ اٹھانے والے/کرایہ دار کے نام پر ہے</t>
  </si>
  <si>
    <t>If "No" selected in Q.# 6  then continue with Q.# 7</t>
  </si>
  <si>
    <t>Otherwise goto Q.# 8</t>
  </si>
  <si>
    <t>LPDT.5.1.1</t>
  </si>
  <si>
    <t>Describe the Reason? براہ کرم وضاحت کریں</t>
  </si>
  <si>
    <t>LPDT.5.2</t>
  </si>
  <si>
    <t>What type of property ownership documentation is available?
کون سا قسم کا جائیداد کے ملکیتی دستاویزات دستیاب ہیں</t>
  </si>
  <si>
    <t>Registered deed رجسٹرڈ ڈیڈ</t>
  </si>
  <si>
    <t>Tenant - Stamp paper کرایہ دار – اسٹامپ پیپر</t>
  </si>
  <si>
    <t>Local verification certificate مقامی تصدیقی سرٹیفکیٹ</t>
  </si>
  <si>
    <t>State Land سرکار کی ملکیت کی زمین</t>
  </si>
  <si>
    <t>Inheritance proof وراثتی ثبوت</t>
  </si>
  <si>
    <t>No document available  کوئی دستاویز دستیاب نہیں</t>
  </si>
  <si>
    <t>LPDT.5.2y</t>
  </si>
  <si>
    <t>If "Other than no document available" selected in Q.# 8 then continue with Q.# 9</t>
  </si>
  <si>
    <t>Otherwise goto Q.# 10</t>
  </si>
  <si>
    <t>LPDT.5.3</t>
  </si>
  <si>
    <t>Take a picture of documents? (If available) دستاویزات کی تصویر لیں</t>
  </si>
  <si>
    <t>If "No document available" selected in Q.# 8 then continue with Q.# 10</t>
  </si>
  <si>
    <t>LPDT.5.4</t>
  </si>
  <si>
    <t>If the documents are not available, please state the reasons for their non-availability? 
اگر دستاویزات دستیاب نہیں ہیں تو براہِ کرم ان کی عدم دستیابی کی وجوہات بیان کریں</t>
  </si>
  <si>
    <t>Not provided by the beneficiary مستفید کنندہ نے مطلوبہ دستاویزات مہیا نہیں کیں</t>
  </si>
  <si>
    <t>Not maintained at site سروے کے دوران مطلوبہ دستاویزات دستیاب نہیں تھیں</t>
  </si>
  <si>
    <t>Misplaced دستاویزات کہیں اور رکھی ہوئی تھیں</t>
  </si>
  <si>
    <t>LPDT.5.4y</t>
  </si>
  <si>
    <t>LPDT.5.5</t>
  </si>
  <si>
    <t>Is there any boundary dispute or overlapping claim with neighbours or community?
کیا پڑوسیوں یا مقامی کمیونٹی کے ساتھ زمین کی حد بندی پر کوئی تنازعہ یا مشترکہ دعویٰ ہے</t>
  </si>
  <si>
    <t>LPDT.5.5.1</t>
  </si>
  <si>
    <t>If "Yes" selected in Q.# 11 then continue with Q.# 12</t>
  </si>
  <si>
    <t>Otherwise goto Q.# 13</t>
  </si>
  <si>
    <t>Describe nature of dispute?  تنازعے کی نوعیت بیان کریں</t>
  </si>
  <si>
    <t>Construction Progress</t>
  </si>
  <si>
    <t>CP.6.1</t>
  </si>
  <si>
    <t>What type of house going to be constructed? کون سا قسم کا مکان تعمیر کیا جا رہا ہے</t>
  </si>
  <si>
    <t>Stoney Masonry پتھروں سے تعمیر</t>
  </si>
  <si>
    <t>CP.6.2</t>
  </si>
  <si>
    <t>House construction stage at the time of visit? سروے کے وقت مکان کی تعمیر کس مرحلے میں تھی</t>
  </si>
  <si>
    <t>If "Not Started" selected in Q.# 14  then continue with Q.# 15</t>
  </si>
  <si>
    <t>In case of "Plinth, Lintel &amp; Roof" selected goto Q.# 16 and In case of "Completed" selected goto Q.# 19</t>
  </si>
  <si>
    <t>CP.6.2.1</t>
  </si>
  <si>
    <t>Reason for not started house construction? گھر کی تعمیر شروع نہ ہونے کی وجہ کیا ہے</t>
  </si>
  <si>
    <t>If "Plinth/Lintel/Roof Level" selected in Q.# 14 then continue with Q.# 16</t>
  </si>
  <si>
    <t>CP.6.2.2</t>
  </si>
  <si>
    <t>What is the construction status of Plinth / Lintel / Roof level?
بنیاد، لِنٹل یا چھت کے درجے کی تعمیر کس مرحلے پر ہے</t>
  </si>
  <si>
    <t xml:space="preserve">In Progress کام جاری ہے </t>
  </si>
  <si>
    <t>Temporarily Construction Paused  تعمیراتی کام عارضی طور پر بند ہیں</t>
  </si>
  <si>
    <t>Completed مکمل ہو گیا ہے</t>
  </si>
  <si>
    <t>If "In Progress" selected in Q.# 16 then continue with Q.# 17</t>
  </si>
  <si>
    <t>In case of "Temporarily paused" goto Q.# 18</t>
  </si>
  <si>
    <t>CP.6.2.2.1</t>
  </si>
  <si>
    <t>In Progress? Please specify how much work has been completed till now in the selected stage (%):___
اگر کام جاری ہے، تو براہِ کرم بتائیں کہ متعلقہ مرحلے میں اب تک کتنا فیصد کام مکمل ہو چکا ہے؟ (فیصد میں)</t>
  </si>
  <si>
    <t>If "Temporarily Construction Paused" selected in Q.# 16 then continue with Q.# 18</t>
  </si>
  <si>
    <t>CP.6.2.2.2</t>
  </si>
  <si>
    <t>Select the reason why house construction temporarily paused? (Multiple selection)
وہ وجہ منتخب کریں جس کے باعث گھر کی تعمیر تاخیر کا شکار ہے یا وقتی طور پر رُکی ہے</t>
  </si>
  <si>
    <t>Land Dispute زمین کا جھگڑا</t>
  </si>
  <si>
    <t>Tranche Delay قسط میں تاخیر</t>
  </si>
  <si>
    <t>Material Shortage سامان کی کمی</t>
  </si>
  <si>
    <t>Labor Shortage مزدوروں کی کمی</t>
  </si>
  <si>
    <t>Seasonal Effect موسم کے اثرات</t>
  </si>
  <si>
    <t>Bank Delay بینک کی تاخیر</t>
  </si>
  <si>
    <t>Water Shortage پانی کی کمی</t>
  </si>
  <si>
    <t>Delay Due to Death وفات کی وجہ سے تاخیر</t>
  </si>
  <si>
    <t>CP.6.2.2.2y</t>
  </si>
  <si>
    <t>CP.6.3.1</t>
  </si>
  <si>
    <t>Take Picture of House?  سروے والے گھر کی تصویر کھینچیں</t>
  </si>
  <si>
    <t>CP.6.3.2</t>
  </si>
  <si>
    <t>Take picture of house along with Beneficiary? 
 اسکیم کی تصویر ان افراد کے ساتھ بنائیں جو اس اسکیم سے فائدہ اٹھا رہے ہیں</t>
  </si>
  <si>
    <t>Tranche Release info</t>
  </si>
  <si>
    <t>TRI.7.1</t>
  </si>
  <si>
    <t>Have you received any payment tranche so far? کیا آپ کو اب تک ادائیگی کی کوئی قسط ملی ہے</t>
  </si>
  <si>
    <t>If "Yes" selected in Q.# 19.1 then continue with Q.# 19.2</t>
  </si>
  <si>
    <t>Otherwise goto Q.# 20</t>
  </si>
  <si>
    <t>TRI.7.1.1</t>
  </si>
  <si>
    <t>Please provide the date when you last received a tranche? Date: ___________________
براہِ کرم آخری قسط وصول کرنے کی تاریخ لکھیں</t>
  </si>
  <si>
    <t>TRI.7.1.2</t>
  </si>
  <si>
    <t>How much payment did you receive in the last tranche? Amount (PKR): ________________
آپ نے آخری قسط میں کتنی رقم وصول کی</t>
  </si>
  <si>
    <t>TRI.7.1.3</t>
  </si>
  <si>
    <t>Whom informed about the release of tranche amount?
 قسط کی رقم کے جاری ہونے کے بارے میں کس نے آپ کو اطلاع دی</t>
  </si>
  <si>
    <t>IP Staff آئی پی عملہ</t>
  </si>
  <si>
    <t>Bank Staff بینک عملہ</t>
  </si>
  <si>
    <t>Community Member</t>
  </si>
  <si>
    <t>TRI.7.1.3y</t>
  </si>
  <si>
    <t>TRI.7.2.1</t>
  </si>
  <si>
    <t>Did you face any problem in receiving your tranche?
 کیا آپ کو اپنی قسط وصول کرنے میں کسی قسم کی دشواری ہوئی</t>
  </si>
  <si>
    <t>If "Yes" selected in Q.# 19.5 then continue with Q.# 19.6</t>
  </si>
  <si>
    <t>TRI.7.2.2</t>
  </si>
  <si>
    <t>Please select all the reasons that caused problems in receiving your tranche? (Multiple Choice)
قسط وصول کرنے میں مشکلات پیدا کرنے والی تمام وجوہات منتخب کریں</t>
  </si>
  <si>
    <t>Lack of support/guidance from the Implementing Partner (IP) staff
عمل درآمد کرنے والے شراکت دار (عملی شراکت دار) کے عملے کی طرف سے معاونت یا رہنمائی کی کمی</t>
  </si>
  <si>
    <t>Bank staff didn't support or linger-on the process
بینک کے عملے کی جانب سے تعاون اور رہنمائی کی کمی کے باعث کارروائی کے عمل میں دشواری اور تاخیر ہوئی</t>
  </si>
  <si>
    <t>Behaviour of Bank Staff was not supportive بینک کے عملے کا رویہ معاون یا مددگار نہیں تھا</t>
  </si>
  <si>
    <t>TRI.7.2.2y</t>
  </si>
  <si>
    <t>Village Reconstruction Committee (VRC)</t>
  </si>
  <si>
    <t>VRC.8.1</t>
  </si>
  <si>
    <t>Do you know about the Village Reconstruction Committee (VRC) in your village?
کیا آپ اپنے گاؤں کی تعمیر و بحالی کمیٹی (وی آر سی) کے بارے میں جانتے ہیں</t>
  </si>
  <si>
    <t>If "Yes" selected in Q.# 20 then continue with Q.# 20.1</t>
  </si>
  <si>
    <t>Otherwise goto Q.# 27</t>
  </si>
  <si>
    <t>VRC.8.2</t>
  </si>
  <si>
    <t>Has VRC formation been completed? کیا وی آر سی بن چکی ہے</t>
  </si>
  <si>
    <t>If "Yes" selected in Q.# 20.1 then continue with Q.# 20.2</t>
  </si>
  <si>
    <t>VRC.8.3</t>
  </si>
  <si>
    <t>Are you member of VRC?  کیا آپ گاؤں کی تعمیر و بحالی کمیٹی (وی آر سی) کے رکن ہیں؟</t>
  </si>
  <si>
    <t>If "Yes" selected in Q.# 20.2 then continue with Q.# 20.3</t>
  </si>
  <si>
    <t>VRC.8.4</t>
  </si>
  <si>
    <t xml:space="preserve"> Select the role in VRC? گاؤں کی تعمیر و بحالی کمیٹی (وی آر سی) میں اپنا عہدہ چُنیں</t>
  </si>
  <si>
    <t>Chairperson چئیرپرسن</t>
  </si>
  <si>
    <t>Secretary سیکریٹری</t>
  </si>
  <si>
    <t>Member رکن</t>
  </si>
  <si>
    <t>VRC Member - Feedback</t>
  </si>
  <si>
    <t>VRC.8.5</t>
  </si>
  <si>
    <t>Did IP conduct training session on VRC roles and responsibilities?
کیا (آئی پی) نے وی آر سی  کے کردار اور ذمہ داریوں پر تربیتی سیشن منعقد کیا</t>
  </si>
  <si>
    <t>VRC.8.6</t>
  </si>
  <si>
    <t>Did the VRC conduct consultation meetings?
کیا گاؤں کی تعمیر و بحالی کمیٹی (وی آر سی) نے مشاورت اجلاس منعقد کیے</t>
  </si>
  <si>
    <t>VRC.8.7</t>
  </si>
  <si>
    <t>What is the frequency of VRC consultation meetings?
گاؤں کی تعمیر و بحالی کمیٹی (وی آر سی) کے مشاورت اجلاس کتنی بار منعقد ہوتے ہیں</t>
  </si>
  <si>
    <t>Daily روزانہ</t>
  </si>
  <si>
    <t>Weekly ہفتہ وار</t>
  </si>
  <si>
    <t>Bi-Weekly ہر دو ہفتے بعد</t>
  </si>
  <si>
    <t>Monthly ماہانہ</t>
  </si>
  <si>
    <t>As needed / Whenever required ضرورت کے مطابق / جب بھی ضرورت ہو</t>
  </si>
  <si>
    <t>Never کبھی نہیں</t>
  </si>
  <si>
    <t>VRC.8.8</t>
  </si>
  <si>
    <t>How do VRC members perceive the role of women in the reconstruction process?
کمیونٹی کے افراد تعمیرِ کے عمل میں خواتین کے کردار کے بارے میں کیا رائے رکھتے ہیں</t>
  </si>
  <si>
    <t>Strongly supportive مکمل حمایت والا</t>
  </si>
  <si>
    <t>Somewhat supportive کچھ حد تک حمایت کرنے والا</t>
  </si>
  <si>
    <t>Neutral غیر جانبدار</t>
  </si>
  <si>
    <t>Unsupportive حمایت نہ کرنے والا</t>
  </si>
  <si>
    <t>VRC.8.9</t>
  </si>
  <si>
    <t>Has the VRC supported in resolving housing reconstruction issues?
 کیا گاؤں کی تعمیر و بحالی کمیٹی (وی آر سی) نے مکان کی تعمیرِ کے مسائل حل کرنے میں تعاون کیا ہے؟</t>
  </si>
  <si>
    <t>If "Yes" selected in Q.# 25 then continue with Q.# 26</t>
  </si>
  <si>
    <t>VRC.8.9.1</t>
  </si>
  <si>
    <t>What kind of support has VRC provided in resolving housing reconstruction issues? (Select all that apply)
گاؤں کی تعمیر و بحالی کمیٹی (وی آر سی)  نے گھروں کی تعمیر کے مسائل حل کرنے میں کس قسم کی مدد فراہم کی ہے؟ (تمام موزوں جوابات منتخب کریں)</t>
  </si>
  <si>
    <t>Helped resolve disputes جھگڑوں کے حل میں مدد کی</t>
  </si>
  <si>
    <t>Guided construction تعمیرات میں رہنمائی فراہم کی</t>
  </si>
  <si>
    <t>Coordinated with IP/HRU teams آئی پی / ایچ آر یو ٹیموں کے ساتھ رابطہ قائم کیا</t>
  </si>
  <si>
    <t>Assisted vulnerable households کمزور گھرانوں کی مدد کی</t>
  </si>
  <si>
    <t>Shared information with the community کمیونٹی کے ساتھ معلومات شیئر کی</t>
  </si>
  <si>
    <t>Guided on Grievance submission and process شکایت جمع کروانے اور عمل کے بارے میں رہنمائی کی گئی</t>
  </si>
  <si>
    <t>Village-Based VRC Role</t>
  </si>
  <si>
    <t>VBVRC.9.1</t>
  </si>
  <si>
    <t>Has the community undertaken any construction or improvements beyond the IFRAP- supported housing units?
کیا گاؤں کی تعمیر و بحالی کمیٹی (وی آر سی) نے (آئی ایف آر اے پی) کے تحت بننے والے مکانات کے علاوہ کوئی تعمیراتی یا ترقیاتی کام کیے ہیں</t>
  </si>
  <si>
    <t>Don’t know معلوم نہیں</t>
  </si>
  <si>
    <t>VBVRC.9.2</t>
  </si>
  <si>
    <t>What type of structures or improvements were made? (Select all that apply)
کون سے تعمیراتی یا ترقیاتی کام کیے گئے (تمام مناسب آپشن منتخب کریں)</t>
  </si>
  <si>
    <t>Drainage channels نالیاں / پانی نکاسی کے راستے</t>
  </si>
  <si>
    <t>Street paving or levelling سڑکیں سیدھی یا پکی کرنا</t>
  </si>
  <si>
    <t>Shared toilets or washing spaces مشترکہ بیت الخلاء یا نہانے دھونے کی جگہ</t>
  </si>
  <si>
    <t>Storage areas سامان رکھنے کی جگہ</t>
  </si>
  <si>
    <t>Mosques/ madrasahs  مسجدیں / مدرسے</t>
  </si>
  <si>
    <t>Shelter  پناہ گاہ</t>
  </si>
  <si>
    <t>Community center کمیونٹی مرکز</t>
  </si>
  <si>
    <t>VBVRC.9.2y</t>
  </si>
  <si>
    <t>If "Yes" selected in Q.# 27 then continue with Q.# 29</t>
  </si>
  <si>
    <t>Otherwise goto Q.# 33</t>
  </si>
  <si>
    <t>Take pictures of the additional work completed by the community?
 کمیونٹی کے مکمل کیے گئے اضافی کام کی تصاویر لیں</t>
  </si>
  <si>
    <t>VBVRC.9.3</t>
  </si>
  <si>
    <t>How were these activities funded? (Select all that apply)
یہ سرگرمیاں کس ذریعہ سے مالی تعاون حاصل کر کے کی گئیں؟ (تمام مناسب آپشن منتخب کریں)</t>
  </si>
  <si>
    <t xml:space="preserve">Community pooled funds کمیونٹی کے مشترکہ فنڈز / کمیونٹی کے جمع کردہ پیسے </t>
  </si>
  <si>
    <t>Donor/NGO support ڈونر / غیر سرکاری تنظیم کی مدد</t>
  </si>
  <si>
    <t>Labor contribution مزدوروں کی مدد / شراکت</t>
  </si>
  <si>
    <t>Leftover material reuse بچا ہوا سامان دوبارہ استعمال</t>
  </si>
  <si>
    <t>VBVRC.9.4</t>
  </si>
  <si>
    <t>In your view, did these additional works help improve the living conditions of the community?
کیا ان اضافی اقدامات نے مقامی آبادی کے رہنے سہنے کے حالات پر مثبت اثر ڈالا ہے</t>
  </si>
  <si>
    <t>Significantly کافی حد تک</t>
  </si>
  <si>
    <t>Moderately مناسب حد تک</t>
  </si>
  <si>
    <t>Not much کم</t>
  </si>
  <si>
    <t>VBVRC.9.5</t>
  </si>
  <si>
    <t>Has the VRC efforts helped strengthen community bonds?
کیا وی۔آر۔سی کے اقدامات نے کمیونٹی کو زیادہ قریب لانے میں مدد کی ہے</t>
  </si>
  <si>
    <t>VBVRC.9.6</t>
  </si>
  <si>
    <t>Is there anything else your village still urgently needs but could not build?
کیا گاؤں میں کوئی اور چیز ہے جسے فوری طور پر درکار ہے مگر ابھی تک نہیں بنایا گیا</t>
  </si>
  <si>
    <t>Basic Health Facility  بنیادی صحت کی سہولت</t>
  </si>
  <si>
    <t>Primary School پرائمری اسکول</t>
  </si>
  <si>
    <t>Drainage channels  نالیاں / پانی نکاسی کے راستے</t>
  </si>
  <si>
    <t>Street paving or levelling  سڑکیں سیدھی یا پکی کرنا</t>
  </si>
  <si>
    <t>Storage areas  سامان رکھنے کی جگہ</t>
  </si>
  <si>
    <t>VBVRC.9.6y</t>
  </si>
  <si>
    <t>Disaster Risk Reduction (DRR)</t>
  </si>
  <si>
    <t>DRR.10.1</t>
  </si>
  <si>
    <t>Approx Nearest Water Channel Distance in meters? قریب ترین پانی کے نالے کا فاصلہ تقریباً کتنے میٹر ہے</t>
  </si>
  <si>
    <t>DRR.10.2</t>
  </si>
  <si>
    <t>Is site close to hazard prone area?
کیا یہ جگہ قدرتی آفات (زلزلہ، سیلاب، لینڈ سلائیڈ وغیرہ) کے خطرے والے علاقے کے قریب ہے</t>
  </si>
  <si>
    <t>Otherwise goto Q.# 37</t>
  </si>
  <si>
    <t>DRR.10.3</t>
  </si>
  <si>
    <t>Select the type of hazard?  قدرتی آفات کی قسم منتخب کریں</t>
  </si>
  <si>
    <t>Flood plan range سیلاب کے ممکنہ علاقے</t>
  </si>
  <si>
    <t xml:space="preserve">Flash flood range  اچانک آنے والا سیلاب </t>
  </si>
  <si>
    <t>Earthquake زلزلہ</t>
  </si>
  <si>
    <t>Landslide لینڈ سلائیڈ</t>
  </si>
  <si>
    <t>Drought خشک سالی</t>
  </si>
  <si>
    <t>Extreme snow fall شدید برفباری</t>
  </si>
  <si>
    <t>Tsunami سمندری طوفانی لہر</t>
  </si>
  <si>
    <t>Water logging زمین یا علاقے میں پانی جمع ہونا</t>
  </si>
  <si>
    <t>DRR.10.3y</t>
  </si>
  <si>
    <t>DRR.10.4</t>
  </si>
  <si>
    <t>Was the site hit by flood before 2022 floods?
کیا سائٹ دو ہزار بائیس کے سیلاب سے پہلے بھی متاثر ہوئی تھی</t>
  </si>
  <si>
    <t>DRR.10.5</t>
  </si>
  <si>
    <t>Is the site in a low-lying area? کیا یہ جگہ نشیبی علاقے میں ہے</t>
  </si>
  <si>
    <t>DRR.10.6</t>
  </si>
  <si>
    <t>Is there proper flow out for the rainwater at the site? 
کیا اس مقام پر بارش کے پانی کے بہاؤ کے لیے راستہ موجود ہے</t>
  </si>
  <si>
    <t>DRR.10.7</t>
  </si>
  <si>
    <t xml:space="preserve"> Any Earthquakes in the area in past 25 years? کیا اس علاقے میں گزشتہ پچیس سالوں میں کوئی زلزلے آئے ہیں</t>
  </si>
  <si>
    <t>If "Yes" selected in Q.# 40 then continue with Q.# 41</t>
  </si>
  <si>
    <t>Otherwise goto Q.# 42</t>
  </si>
  <si>
    <t>DRR.10.7.1</t>
  </si>
  <si>
    <t>Was your House damaged in any earthquake? کیا آپ کا گھر کسی زلزلے میں متاثر ہوا تھا</t>
  </si>
  <si>
    <t>DRR.10.8</t>
  </si>
  <si>
    <t>Has there been any history of land erosion or landslides in the area?
کیا اس علاقے میں مٹی کے کٹاؤ یا زمین کھسکنے کا کوئی واقعہ ہوا ہے</t>
  </si>
  <si>
    <t>DRR.10.9</t>
  </si>
  <si>
    <t>Is the site located on wetlands, riverbanks, or natural drainage paths?
کیا سائٹ پانی کے قدرتی بہاؤ کے راستے یا گہرے پانی والے علاقے میں ہے</t>
  </si>
  <si>
    <t>DRR.10.10</t>
  </si>
  <si>
    <t>What Disaster Risk Reduction Related Measures are taken in the Area?
علاقے میں آفت کے خطرے کو کم کرنے سے متعلق اقدامات کیا ہیں</t>
  </si>
  <si>
    <t>Flood Protection Wall سیلابی دیوار – پانی روکنے کے لیے دیوار</t>
  </si>
  <si>
    <t xml:space="preserve">Raised Structure بلند ڈھانچہ – پانی سے بچاؤ کے لیے اونچا حصہ </t>
  </si>
  <si>
    <t>Gabian Wall گیبیان وال – پتھروں سے بھری حفاظتی دیوار</t>
  </si>
  <si>
    <t>Diversion Canal نہری راستہ کا رخ موڑنا – پانی کو محفوظ راستے پر موڑنا</t>
  </si>
  <si>
    <t>Check Dam چیک ڈیم – پانی کا بہاؤ کنٹرول کرنے والا چھوٹا بند</t>
  </si>
  <si>
    <t>DRR.10.10y</t>
  </si>
  <si>
    <t>Other (please specify) دیگر (براہ کرم تفصیل لکھیں)</t>
  </si>
  <si>
    <t>Minimum Construction Guidelines (MCG) Trainings</t>
  </si>
  <si>
    <t>MCG.11.1</t>
  </si>
  <si>
    <t>Did anyone from the Implementing Partner (IP) conduct a training session to provide minimum construction guidelines?
کیا امپلیمنٹنگ پارٹنر (آئی پی) کے کسی فرد نے کم از کم تعمیراتی رہنما اصول فراہم کرنے کے لیے تربیتی سیشن منعقد کیا</t>
  </si>
  <si>
    <t>If "Yes" selected in Q.# 45 then continue with Q.# 46</t>
  </si>
  <si>
    <t>Otherwise goto Q.# 48</t>
  </si>
  <si>
    <t>MCG.11.2</t>
  </si>
  <si>
    <t>Did you attend MCG training sessions conducted by the Implementing Partner (IP)?
کیا آپ نے امپلیمنٹنگ پارٹنر(آئی پی)  کے زیر اہتمام کوئی تربیتی سیشن میں شرکت کی</t>
  </si>
  <si>
    <t>If "Yes" selected in Q.# 46 then continue with Q.# 47</t>
  </si>
  <si>
    <t>MCG.11.3</t>
  </si>
  <si>
    <t>Which Minimum Construction Guidelines do you know after the training session? (Select all that apply) 
آگاہی سیشن کے بعد آپ کن تعمیراتی اصولوں سے واقف ہیں؟ (تمام موزوں جوابات منتخب کریں)</t>
  </si>
  <si>
    <t>Plinth height چبوتری کی اونچائی</t>
  </si>
  <si>
    <t>Lintel height دروازے/کھڑکی کے اوپر لگے شہتیَر کی اونچائی</t>
  </si>
  <si>
    <t>Roof Type چھت کی قسم</t>
  </si>
  <si>
    <t>MCG.11.3y</t>
  </si>
  <si>
    <t>Social Safeguard Compliance</t>
  </si>
  <si>
    <t>SSC.12.1</t>
  </si>
  <si>
    <t>Was the community trained on Social Safeguards before the reconstruction activities?
کیا تعمیراتی سرگرمیوں سے پہلے کمیونٹی کو سوشل سیف گارڈز کی تربیت دی گئی تھی</t>
  </si>
  <si>
    <t>If "Yes" selected in Q.# 48 then continue with Q.# 49</t>
  </si>
  <si>
    <t>Otherwise goto Q.# 50</t>
  </si>
  <si>
    <t>SSC.12.2</t>
  </si>
  <si>
    <t>Were you present at the training session regarding Social Safeguard?
کیا آپ سوشل سیف گارڈ کے بارے میں ہونے والے تربیتی اجلاس میں شریک تھے</t>
  </si>
  <si>
    <t>SSC.12.3</t>
  </si>
  <si>
    <t>Are there any observed or reported livelihood impacts due to reconstruction?
کیا تعمیراتی کام کے دوران لوگوں کی آمدنی یا روزگار پر کوئی اثر پڑا ہے</t>
  </si>
  <si>
    <t>If "Yes" selected in Q.# 50 then continue with Q.# 51</t>
  </si>
  <si>
    <t>Otherwise goto Q.# 52</t>
  </si>
  <si>
    <t>SSC.12.3.1</t>
  </si>
  <si>
    <t>Select all relevant impact on livelihoods? روزگار/معاش پر تمام متعلقہ اثرات منتخب کریں</t>
  </si>
  <si>
    <t>Employment opportunities روزگار کے مواقع</t>
  </si>
  <si>
    <t>Skill development ہنر میں اضافہ</t>
  </si>
  <si>
    <t>Increased income آمدنی میں اضافہ</t>
  </si>
  <si>
    <t>Revival of small businesses چھوٹے کاروبار کی بحالی</t>
  </si>
  <si>
    <t>Loss of income آمدنی کا نقصان</t>
  </si>
  <si>
    <t>SSC.12.3.1y</t>
  </si>
  <si>
    <t>SSC.12.4</t>
  </si>
  <si>
    <t>Has any social dispute or conflict been recorded in this site? 
کیا اس مقام پر کوئی سماجی جھگڑا یا تنازعہ ریکارڈ کیا گیا ہے</t>
  </si>
  <si>
    <t>If "Yes" in Q.# 52 then continue with Q.# 53</t>
  </si>
  <si>
    <t>Otherwise goto Q.# 54</t>
  </si>
  <si>
    <t>SSC.12.4.1</t>
  </si>
  <si>
    <t>Select the social dispute or conflict recorded in this site?
اس مقام پر ریکارڈ ہونے والا سماجی جھگڑا یا تنازعہ منتخب کریں</t>
  </si>
  <si>
    <t>Community disagreements کمیونٹی میں اختلافات / عوامی جھگڑے</t>
  </si>
  <si>
    <t>Disputes over labor hiring مزدور بھرتی پر تنازعات</t>
  </si>
  <si>
    <t>Gender-related disputes مرد و عورت سے متعلق تنازعات</t>
  </si>
  <si>
    <t>SSC.12.4.1y</t>
  </si>
  <si>
    <t>SSC.12.5</t>
  </si>
  <si>
    <t>Please indicate whether any indications of social tension, dissatisfaction, or other Social Safeguards related concerns have been observed within the VRC community?
 برائے مہربانی یہ بتائیں کہ آیا وی آر سی کمیونٹی کے اندر سماجی تناؤ، عدم اطمینان، یا دیگر سماجی تحفظات   سے متعلق کسی قسم کی علامات یا خدشات مشاہدے میں آئے ہیں؟</t>
  </si>
  <si>
    <t>If "Yes" in Q.# 54 then continue with Q.# 55</t>
  </si>
  <si>
    <t>Otherwise goto Q.# 56</t>
  </si>
  <si>
    <t>SSC.12.5.1</t>
  </si>
  <si>
    <t xml:space="preserve">Select the cause of tension, dissatisfaction, or exclusion within the VRC?
وی آر سی کمیونٹی میں کشیدگی، ناخوشی یا نظر انداز کیے جانے کی وجہ منتخب کریں </t>
  </si>
  <si>
    <t>Influential members took over the decision-making process بااثر افراد فیصلہ کر رہے ہیں</t>
  </si>
  <si>
    <t>Unequal participation of women خواتین کی غیر مساوی شرکت</t>
  </si>
  <si>
    <t>Marginalized or vulnerable groups feel overlooked 
پسماندہ یا کمزور گروپ نظر انداز محسوس کر رہے ہیں</t>
  </si>
  <si>
    <t>Disagreements over resource distribution وسائل کی تقسیم پر جھگڑے</t>
  </si>
  <si>
    <t xml:space="preserve">Lack of transparency has caused dissatisfaction شفافیت نہ ہونے کی وجہ سے عدم اطمینان </t>
  </si>
  <si>
    <t>Participation opportunities are not equally accessible
شرکت کے مواقع سب کے لیے برابر نہیں ہیں</t>
  </si>
  <si>
    <t>Young men and women are being ignored نوجوان مرد اور خواتین نظر انداز ہو رہے ہیں</t>
  </si>
  <si>
    <t>SSC.12.5.1y</t>
  </si>
  <si>
    <t>Worker Safety</t>
  </si>
  <si>
    <t>WS.13.1</t>
  </si>
  <si>
    <t>Has workplace safety training been imparted to the labor working at the construction site? 
کیا مزدوروں کو سائٹ پر حفاظت اور حفاظتی اصولوں کی تربیت دی گئی</t>
  </si>
  <si>
    <t>WS.13.2</t>
  </si>
  <si>
    <t>Project activities involve significant inflow of labor?
کیا پروجیکٹ کی سرگرمیوں میں بڑی تعداد میں مزدور شامل ہیں</t>
  </si>
  <si>
    <t>WS.13.3</t>
  </si>
  <si>
    <t>Is or Was local labor hired for the construction phase?
کیا تعمیراتی مرحلے کے لیے مقامی مزدور بھرتی کیے گئے تھے یا ہیں</t>
  </si>
  <si>
    <t>WS.13.4</t>
  </si>
  <si>
    <t>Child or forced labor at the construction site?
کیا تعمیراتی مقام پرکم عمر افراد یا زبردستی کام کرنے والے مزدور استعمال ہو رہے ہیں</t>
  </si>
  <si>
    <t>If "Yes" selected in Q.# 59  then continue with Q.# 60</t>
  </si>
  <si>
    <t>Otherwise goto Q.# 61</t>
  </si>
  <si>
    <t>WS.13.4.1</t>
  </si>
  <si>
    <t>Specify the type of labor observed at the construction site?
 تعمیراتی مقام پر کام کرنے والے مزدوروں کی نوعیت کی نشاندہی کریں</t>
  </si>
  <si>
    <t>Child of the beneficiary or a relative مستفید کنندہ یا اس کے رشتہ دار کا بچہ</t>
  </si>
  <si>
    <t>Non-relative/outsider غیر رشتہ دار / باہر والا شخص</t>
  </si>
  <si>
    <t>WS.13.5</t>
  </si>
  <si>
    <t xml:space="preserve">Which of the following facilities available to workers?
مزدوروں کو کون سی سہولیات دستیاب ہیں (تمام موزوں منتخب کریں) </t>
  </si>
  <si>
    <t>Drinking water at the construction or activity site</t>
  </si>
  <si>
    <t>Toilet بیت الخلاء کی سہولت</t>
  </si>
  <si>
    <t>None کوئی بھی نہیں</t>
  </si>
  <si>
    <t>WS.13.6</t>
  </si>
  <si>
    <t>Has any injury or other incident been reported at the site?
کیا سائٹ پر کسی کو چوٹ لگنے یا دیگر کوئی واقعہ رپورٹ ہوا ہے</t>
  </si>
  <si>
    <t>If "Yes" in Q.# 62 then continue with Q.# 63</t>
  </si>
  <si>
    <t>Otherwise goto Q.# 64</t>
  </si>
  <si>
    <t>WS.13.6.1</t>
  </si>
  <si>
    <t>In case of safety incidents or accidents, is regular reporting being done?
اگر کوئی حفاظتی حادثہ یا واقعہ پیش آئے تو کیا اس کی باقاعدہ رپورٹنگ کی جاتی ہے</t>
  </si>
  <si>
    <t>HRU-IFRAP -  Environmental Protection and Enhancement</t>
  </si>
  <si>
    <t>If "Plinth/ Lintel/ Roof/Completed" selected in Q.# 14 then continue with Q.# 64</t>
  </si>
  <si>
    <t>Otherwise goto Q.# 75</t>
  </si>
  <si>
    <t>EPE.14.1</t>
  </si>
  <si>
    <t>Heavy dust observed at site due to the construction work? 
کیا تعمیراتی کام کی وجہ سے سائٹ پر شدید دھول دیکھی گئی</t>
  </si>
  <si>
    <t>EPE.14.2</t>
  </si>
  <si>
    <t>Proper water sprinkling carried out at the construction site? 
کیا تعمیراتی مقام پر مناسب پانی چھڑکاؤ کیا گیا</t>
  </si>
  <si>
    <t>EPE.14.3</t>
  </si>
  <si>
    <t xml:space="preserve">Construction activities causing the following: (Please add a dropdown option and provide separate data for each indicator when reporting)    
تعمیراتی سرگرمیاں درج ذیل کا سبب بن رہی ہیں: (رپورٹ کرتے وقت ہر اشارے کے لیے الگ ڈیٹا فراہم کریں اور ڈراپ ڈاؤن آپشن شامل کریں)        </t>
  </si>
  <si>
    <t>Noise شور</t>
  </si>
  <si>
    <t>Vibration ہلچل</t>
  </si>
  <si>
    <t>Description of possible impact of construction work fauna</t>
  </si>
  <si>
    <t>EPE.14.4</t>
  </si>
  <si>
    <t>Construction work lead to disruption of wild life habitat?
 کیا تعمیراتی کام کے باعث جنگلی حیات کے مسکن میں خلل پیدا ہوا ہے</t>
  </si>
  <si>
    <t>If "Yes" in Q.# 67 then continue with Q.# 68</t>
  </si>
  <si>
    <t>Otherwise goto Q.# 69</t>
  </si>
  <si>
    <t>EPE.14.5</t>
  </si>
  <si>
    <t>Construction work lead to destruction of wild life habitat?
کیا تعمیراتی کام کے باعث جنگلی حیات کے مسکن کو نقصان پہنچا ہے</t>
  </si>
  <si>
    <t>Description of possible impact of construction work flora</t>
  </si>
  <si>
    <t>EPE.14.6</t>
  </si>
  <si>
    <t>Trees removed during the construction work? کیا تعمیراتی کام کے دوران درخت کاٹے گئے</t>
  </si>
  <si>
    <t>If "Yes" in Q.# 69 then continue with Q.# 70</t>
  </si>
  <si>
    <t>EPE.14.6.1</t>
  </si>
  <si>
    <t>How many trees have been removed? کتنے درخت کاٹے گئے ہیں</t>
  </si>
  <si>
    <t>Write number</t>
  </si>
  <si>
    <t>If "Greater then zero" entered in Q.# 70 then continue with Q.# 71</t>
  </si>
  <si>
    <t>Otherwise goto Q.# 72</t>
  </si>
  <si>
    <t>EPE.14.6.2</t>
  </si>
  <si>
    <t>Has compensatory tree plantation carried out against the removed trees.(5 new trees will be planted against one chopped tree)
کیا کاٹے گئے درختوں کے بدلے تلافی کے طور پر نئے درخت لگائے گئے ہیں؟ (ہر کاٹے گئے درخت کے بدلے 5 نئے درخت لگائے جائیں گے)</t>
  </si>
  <si>
    <t>EPE.14.6.3</t>
  </si>
  <si>
    <t>How many new plants have been planted by HRU? ایچ آر یو کی جانب سے کتنے نئے پودے لگائے گئے ہیں</t>
  </si>
  <si>
    <t>If "Greater then zero" entered in Q.# 72 then continue with Q.# 73</t>
  </si>
  <si>
    <t>EPE.14.6.4</t>
  </si>
  <si>
    <t>Take picture of planted sapling? لگائے گئے پودے کی تصویر لیں</t>
  </si>
  <si>
    <t>EPE.14.6.5</t>
  </si>
  <si>
    <t>Out of total how many plants have sustained?
ایچ آر یو کی طرف سے لگائے گئے پودوں میں سے کتنے پودے باقی بچے ہیں</t>
  </si>
  <si>
    <t>Gender and Social Inclusion (GESI)</t>
  </si>
  <si>
    <t>If "Yes" in Q.# 2.1 then continue with Q.# 75</t>
  </si>
  <si>
    <t>Otherwise goto Q.# 77</t>
  </si>
  <si>
    <t>GESI.15.1</t>
  </si>
  <si>
    <t>Do women-headed households receiving equal access to scheme?
کیا خواتین کی قیادت والے گھرانوں کو اسکیم میں مساوی مواقع مل رہے ہیں</t>
  </si>
  <si>
    <t>If "No" selected in Q.# 75 then continue with Q.# 76</t>
  </si>
  <si>
    <t>GESI.15.1.1</t>
  </si>
  <si>
    <t>Briefly describe why women do not have equal access to the scheme?
مختصر وجوہات بتائیں کہ خواتین اسکیم میں برابر حصہ کیوں نہیں لے پاتیں</t>
  </si>
  <si>
    <t>GESI.15.2</t>
  </si>
  <si>
    <t>Were women given orientation/awareness on minimum construction guideline, safe construction practices, grievance use, banking process?
کیا خواتین کو محفوظ تعمیراتی طریقہ کار، شکایات کے اندراج کے طریقۂ کار، اور بینکنگ عمل کے بارے میں کوئی آگاہی یا تربیتی سیشن فراہم کیے گئے</t>
  </si>
  <si>
    <t>GESI.15.3</t>
  </si>
  <si>
    <t>Did you face any challenges during reconstruction?</t>
  </si>
  <si>
    <t>If "Yes" selected in Q.# 2.2 then continue with Q.# 79</t>
  </si>
  <si>
    <t>Otherwise goto Q.# 81</t>
  </si>
  <si>
    <t>GESI.15.4</t>
  </si>
  <si>
    <t>Were the needs of person with disability considered?
 کیا معذور خواتین کی ضروریات مدنظر رکھی گئیں</t>
  </si>
  <si>
    <t>GESI.15.5</t>
  </si>
  <si>
    <t>Were housing designs adapted to meet the accessibility needs of persons with disabilities/elderly (ramps, handrails, wider doors)? 
کیا رہائشی ڈیزائن کو معذور یا بزرگ افراد کی رسائی کے مطابق بنایا گیا (ریمپس، ہینڈ ریلز، چوڑے دروازے دروازے)</t>
  </si>
  <si>
    <t>Grievance Redress Mechanism (GRM)</t>
  </si>
  <si>
    <t>GRM.16.1</t>
  </si>
  <si>
    <t>Do you know about the Grievance Redress Mechanism (GRM)?
کیا آپ کو شکایات حل کرنے کے طریقہ کار کے بارے میں معلوم ہے</t>
  </si>
  <si>
    <t>If "Yes" selected in Q.# 81 then continue with Q.# 82</t>
  </si>
  <si>
    <t>Otherwise goto Q.# 97</t>
  </si>
  <si>
    <t>GRM.16.1.1</t>
  </si>
  <si>
    <t>Through which medium did you learn about the GRM? (Select all that apply)
آپ کو شکایات حل کرنے کے طریقہ کار کے بارے میں کیسے پتہ چلا</t>
  </si>
  <si>
    <t>Community meeting کمیونٹی اجلاس</t>
  </si>
  <si>
    <t>Social Mobilizer سوشل موبلائزر / سماجی رابطہ کار</t>
  </si>
  <si>
    <t>Banner / Poster بینر / پوسٹر</t>
  </si>
  <si>
    <t>Radio ریڈیو</t>
  </si>
  <si>
    <t>Television ٹیلی ویژن / ٹی وی</t>
  </si>
  <si>
    <t>Social media سوشل میڈیا</t>
  </si>
  <si>
    <t>GRM.16.1.1y</t>
  </si>
  <si>
    <t>GRM.16.2</t>
  </si>
  <si>
    <t>Is the GRM banner or information display visible in your area?
کیا آپ کے علاقے میں شکایات حل کرنے کے طریقہ کار کا بینر یا معلوماتی بورڈ دکھائی دیتا ہے</t>
  </si>
  <si>
    <t>If "Yes" selected in Q.# 83 then continue with Q.# 83.1</t>
  </si>
  <si>
    <t>Otherwise goto Q.# 84</t>
  </si>
  <si>
    <t>GRM.16.2.2</t>
  </si>
  <si>
    <t>Take picture of GRM banner or information display visible in your area?
اپنے علاقے میں نظر آنے والے جی آر ایم بینر یا معلوماتی ڈسپلے کی تصویر لیں</t>
  </si>
  <si>
    <t>GRM.16.3</t>
  </si>
  <si>
    <t>Have you received any orientation about how to use the GRM?
کیا آپ کو شکایات حل کرنے کے طریقہ کار کو استعمال کرنے کے بارے میں کوئی تربیت دی گئی ہے</t>
  </si>
  <si>
    <t>GRM.16.4</t>
  </si>
  <si>
    <t>Were women in your households able to access the GRM or understand how to use it?
کیا آپ کے گھر کی خواتین شکایات کے اندراج کے نظام تک پہنچ سکتی تھیں یا اسے استعمال کرنے کا طریقہ سمجھتی تھیں</t>
  </si>
  <si>
    <t>GRM.16.5</t>
  </si>
  <si>
    <t>Have you ever submitted a complaint through the GRM?
کیا آپ نے کبھی شکایات حل کرنے کے طریقہ کار کے ذریعے شکایت دی ہے</t>
  </si>
  <si>
    <t>If "Yes" selected in Q.# 86 then continue with Q.# 87</t>
  </si>
  <si>
    <t>Otherwise goto Q.# 96</t>
  </si>
  <si>
    <t>GRM.16.5.1</t>
  </si>
  <si>
    <t>Write nature of your complaint to GRM?
آپ نے جو شکایتیں شکایات حل کرنے کے طریقہ کار میں کی ہیں، ان کی تفصیل لکھیں</t>
  </si>
  <si>
    <t>GRM.16.5.2</t>
  </si>
  <si>
    <t>How did you/other submit the complaint? آپ یا کسی اور نے شکایت کیسے جمع کرائی</t>
  </si>
  <si>
    <t>Phone Call فون کال</t>
  </si>
  <si>
    <t>Whatsapp واٹس ایپ</t>
  </si>
  <si>
    <t>Complaint Box شکایت باکس</t>
  </si>
  <si>
    <t>In-Person Visit to Office دفتر میں خود جا کر شکایت کی</t>
  </si>
  <si>
    <t>Social Media Page سوشل میڈیا پیج</t>
  </si>
  <si>
    <t>Web Site Complaint Form ویب سائٹ پر شکایت فارم</t>
  </si>
  <si>
    <t>GRM.16.5.2y</t>
  </si>
  <si>
    <t>GRM.16.5.3</t>
  </si>
  <si>
    <t>Did you find complaint submission process convenient? کیا آپ کو جی آر ایم شکایت جمع کروانے کا عمل آسان لگا</t>
  </si>
  <si>
    <t>GRM.16.6</t>
  </si>
  <si>
    <t>Was your complaint resolved?  کیا آپ کی شکایت حل ہو گئی</t>
  </si>
  <si>
    <t>Inprocess Inprocess تکمیل کے مراحل میں</t>
  </si>
  <si>
    <t>If "Yes" selected in Q.# 90 then continue with Q.# 91</t>
  </si>
  <si>
    <t>Otherwise goto Q.# 95</t>
  </si>
  <si>
    <t>GRM.16.6.1</t>
  </si>
  <si>
    <t>How much time it took for resolution? (days) مسئلے کے حل میں کتنا وقت لگا</t>
  </si>
  <si>
    <t>GRM.16.6.2</t>
  </si>
  <si>
    <t>How was it resolved?  شکایت کو کس طرح حل کیا گیا</t>
  </si>
  <si>
    <t>Direct Action taken براہ راست کارروائی کی گئی</t>
  </si>
  <si>
    <t>Information Given معلومات فراہم کی گئیں</t>
  </si>
  <si>
    <t>GRM.16.6.2y</t>
  </si>
  <si>
    <t>GRM.16.6.3</t>
  </si>
  <si>
    <t>Were you satisfied with the response you received? کیا آپ شکایت کے حل سے مطمئن ہیں</t>
  </si>
  <si>
    <t>Very satisfied بہت مطمئن</t>
  </si>
  <si>
    <t>Somewhat satisfied کچھ حد تک مطمئن</t>
  </si>
  <si>
    <t>Not satisfied مطمئن نہیں</t>
  </si>
  <si>
    <t>If "Not satisfied" selected in Q.# 93 then continue with Q.# 94</t>
  </si>
  <si>
    <t>GRM.16.6.3.1</t>
  </si>
  <si>
    <t>If Not Satisfied then please define the reason? اگر مطمئن نہیں ہیں تو براہ کرم وجہ بیان کریں</t>
  </si>
  <si>
    <t>If "No" selected in Q.# 90 then continue with Q.# 95</t>
  </si>
  <si>
    <t>GRM.16.6.4</t>
  </si>
  <si>
    <t>Why was it not resolved? شکایت کا ازالہ کیوں نہیں ہوا</t>
  </si>
  <si>
    <t>Lack of response جواب نہیں ملا</t>
  </si>
  <si>
    <t>Still waiting for action اب بھی کارروائی کا انتظار</t>
  </si>
  <si>
    <t>Don't know معلوم نہیں</t>
  </si>
  <si>
    <t>GRM.16.6.4y</t>
  </si>
  <si>
    <t>GRM.16.7</t>
  </si>
  <si>
    <t>In your opinion, How can the GRM be improved?
آپ کی رائے میں، شکایات حل کرنے کے طریقہ کار  کو کیسے بہتر بنایا جا سکتا ہے</t>
  </si>
  <si>
    <t>Faster response time جواب جلدی ملے</t>
  </si>
  <si>
    <t>More awareness campaigns آگاہی بڑھائی جائے</t>
  </si>
  <si>
    <t>Better follow-up and feedback پیروی اور جوابدہی بہتر بنائی جائے</t>
  </si>
  <si>
    <t>GRM.16.7y</t>
  </si>
  <si>
    <t>Construction Components Verification (Depends on Site Location District-Wise)</t>
  </si>
  <si>
    <t>If "Plinth, Lintel, Roof &amp; Completed" selected in Q.# 14 then cover question from 97 to 107</t>
  </si>
  <si>
    <t>In case of "Not Started" goto Q.# 130</t>
  </si>
  <si>
    <t>CCV.17.1</t>
  </si>
  <si>
    <t>Is the excavation depth between 1 ft and 2.5 ft based on soil conditions?
کیا کھدائی کی گہرائی 1 فٹ سے 2.5 فٹ تک مٹی کی صورتحال کے مطابق رکھی جاتی ہے</t>
  </si>
  <si>
    <t>If "No" selected in Q.# 97 then continue with Q.# 98</t>
  </si>
  <si>
    <t>Otherwise goto Q.# 99</t>
  </si>
  <si>
    <t>CCV.17.1.1</t>
  </si>
  <si>
    <t>Take a picture for visual evidence? تصویری ثبوت کے لیے تصویر لیں</t>
  </si>
  <si>
    <t>CCV.17.2</t>
  </si>
  <si>
    <t>Is a 1.5 ft to 3 ft raised platform above the regular flood level with compacted earth visible?
کیا 1.5 فٹ سے 3 فٹ اونچا پلیٹ فارم سیلابی سطح سے اوپر دبائی گئی مٹی کے ساتھ دکھائی دیتا ہے</t>
  </si>
  <si>
    <t>If "No" selected in Q.# 99 then continue with Q.# 100</t>
  </si>
  <si>
    <t>Otherwise goto Q.# 101</t>
  </si>
  <si>
    <t>CCV.17.2.1</t>
  </si>
  <si>
    <t>Take a picture for visual evidence.</t>
  </si>
  <si>
    <t>CCV.17.3</t>
  </si>
  <si>
    <t>Does the 1st step of footing meet the minimum width (18" for brick, 20" for stone/block) and depth (21" for brick, 2 ft for stone/block)?
کیا فاؤنڈیشن کے پہلے درجے کی چوڑائی کم از کم معیار پر پوری اترتی ہے (اینٹ کے لیے 18 انچ، پتھر/بلاک کے لیے 20 انچ) اور گہرائی (اینٹ کے لیے 21 انچ، پتھر/بلاک کے لیے 2 فٹ) پوری ہے</t>
  </si>
  <si>
    <t>If "No" selected in Q.# 101 then continue with Q.# 102</t>
  </si>
  <si>
    <t>Otherwise goto Q.# 103</t>
  </si>
  <si>
    <t>CCV.17.3.1</t>
  </si>
  <si>
    <t>CCV.17.4</t>
  </si>
  <si>
    <t>Is the last step width at least 13.5" (brick) or 12" (stone/block) up to plinth level?
کیا آخری درجے کی چوڑائی کم از کم 13.5 انچ (اینٹ کے لیے) یا 12 انچ (پتھر/بلاک کے لیے) تک پُلنتھ لیول تک ہے</t>
  </si>
  <si>
    <t>If "No" selected in Q.# 103 then continue with Q.#  104</t>
  </si>
  <si>
    <t>Otherwise goto Q.# 105</t>
  </si>
  <si>
    <t>CCV.17.4.1</t>
  </si>
  <si>
    <t>CCV.17.5</t>
  </si>
  <si>
    <t>Is the plinth level 1.5 ft to 3 ft higher than the normal surface level?
کیا پِلنتھ لیول معمول کی سطح سے 2 سے 3 فٹ بلند ہے</t>
  </si>
  <si>
    <t>If "No" selected in Q.# 105 then continue with Q.# 106</t>
  </si>
  <si>
    <t>Otherwise goto Q.# 107</t>
  </si>
  <si>
    <t>CCV.17.5.1</t>
  </si>
  <si>
    <t>CCV.17.6</t>
  </si>
  <si>
    <t>Is a polythene sheet (optional not in MCG protocols) provided for damp proofing on the plinth beam?
کیا پلنتھ بیم پر ڈیمپ پروفنگ کے لیے پلاسٹک شیٹ (پولی تھین شیٹ) مہیا کی گئی ہے</t>
  </si>
  <si>
    <t>If "No" selected in Q.# 107 then continue with Q.# 108</t>
  </si>
  <si>
    <t>Otherwise goto Q.# 109</t>
  </si>
  <si>
    <t>CCV.17.6.1</t>
  </si>
  <si>
    <t>If "Lintel, Roof &amp; Completed" selected in Q.# 14 then cover question from 109 to 112</t>
  </si>
  <si>
    <t>CCV.17.7</t>
  </si>
  <si>
    <t>Does the wall thickness meet the minimum: 9" (brick), 8" (block), 8-10" (stone)?
کیا دیوار کی موٹائی مقررہ کم از کم پیمانے کے مطابق ہے: اینٹ کے لیے 9 انچ، بلاک کے لیے 8 انچ، اور پتھر کے لیے 8 سے 10 انچ</t>
  </si>
  <si>
    <t>If "No" selected in Q.# 109 then continue with Q.# 110</t>
  </si>
  <si>
    <t>Otherwise goto Q.# 111</t>
  </si>
  <si>
    <t>CCV.17.7.1</t>
  </si>
  <si>
    <t>CCV.17.8</t>
  </si>
  <si>
    <t>How many ventilator provided? Numbers: ____________
کتنے وینٹیلیشن پوائنٹ فراہم کیے گئے ہیں؟براہِ کرم تعداد لکھیں</t>
  </si>
  <si>
    <t>CCV.17.9</t>
  </si>
  <si>
    <t>How many Windows? Numbers: ____________
کتنی کھڑکیاں لگائی گئی ہیں؟ براہِ کرم تعداد لکھیں</t>
  </si>
  <si>
    <t>CCV.17.10</t>
  </si>
  <si>
    <t>Roofing type installed correctly (RCC/ T.iron Girder, Precast Girde Bamboo-Grider, and GI Sheet)?
چھت کی قسم درست طریقے سے نصب ہوئی (RCC / ٹی آئرن گرڈر، پری کاسٹ گرڈر اور جی آئی شیٹ)</t>
  </si>
  <si>
    <t>If "No" selected in Q.# 113 then continue with Q.# 114</t>
  </si>
  <si>
    <t>Otherwise goto Q.# 115</t>
  </si>
  <si>
    <t>CCV.17.10.1</t>
  </si>
  <si>
    <t>If "Roof &amp; Completed" selected in Q.# 14 then continue with Q.# 115</t>
  </si>
  <si>
    <t>CCV.17.11</t>
  </si>
  <si>
    <t>Is a 3-6" slope provided with drain pipes for water drainage?
کیا پانی کے نکاس کے لیے 3–6 انچ کی ڈھلوان کے ساتھ ڈرین پائپ فراہم کیے گئے ہیں</t>
  </si>
  <si>
    <t>If "No" selected in Q.# 115 then continue with Q.# 116</t>
  </si>
  <si>
    <t>Otherwise goto Q.# 117</t>
  </si>
  <si>
    <t>CCV.17.11.1</t>
  </si>
  <si>
    <t>If "Yes" selected in Q.# 2.2 disability then continue with Q.# 117 to Q.# 119</t>
  </si>
  <si>
    <t>Otherwise goto Q.# 121</t>
  </si>
  <si>
    <t>CCV.17.12</t>
  </si>
  <si>
    <t>Is a 1:12 ramp with handrails installed for accessibility?
کیا معذور افراد کے لیے 1:12 تناسب والا ریمپ ہینڈریل کے ساتھ لگایا گیا ہے</t>
  </si>
  <si>
    <t>If "No" selected in Q.# 117 then continue with Q.# 118</t>
  </si>
  <si>
    <t>Otherwise goto Q.# 119</t>
  </si>
  <si>
    <t>CCV.17.12.1</t>
  </si>
  <si>
    <t>CCV.17.13</t>
  </si>
  <si>
    <t>Are tactile markers or railings present for visually impaired individuals?
کیا نابینا یا کم بینائی والے افراد کے لیے ٹیکٹائل مارکرز یا ریلنگز موجود ہیں</t>
  </si>
  <si>
    <t>If "No" selected in Q.# 119 then continue with Q.# 120</t>
  </si>
  <si>
    <t>CCV.17.13.1</t>
  </si>
  <si>
    <t>Perception &amp; Experience</t>
  </si>
  <si>
    <t>If "Plinth, Lintel, Roof, Completed" selected in Q.# 14 then continue with Q.# 121</t>
  </si>
  <si>
    <t>PE.18.1</t>
  </si>
  <si>
    <t>Did you face material shortages?  کیا آپ کو تعمیراتی سامان کی کمی کا سامنا کرنا پڑا</t>
  </si>
  <si>
    <t>If "Yes" selected in Q.# 121 then continue with Q.# 122</t>
  </si>
  <si>
    <t>Otherwise goto Q.# 123</t>
  </si>
  <si>
    <t>PE.18.2</t>
  </si>
  <si>
    <t>Which material shortage did you face? (Select all that apply)
  آپ کو کون سے تعمیراتی سامان کی کمی کا سامنا کرنا پڑا (تمام موزوں جوابات منتخب کریں)</t>
  </si>
  <si>
    <t>Cement سیمنٹ</t>
  </si>
  <si>
    <t>Bricks/Blocks اینٹیں / بلاک</t>
  </si>
  <si>
    <t>Sand ریت</t>
  </si>
  <si>
    <t>Crush/Gravel بجری / کریش</t>
  </si>
  <si>
    <t>Steel/Bars اسٹیل / لوہے کی سلاخیں</t>
  </si>
  <si>
    <t>Wood/Timber لکڑی / بانس</t>
  </si>
  <si>
    <t>Paint/Finishing Items  رنگ / فنیشنگ کے اشیاء</t>
  </si>
  <si>
    <t>PE.18.2y</t>
  </si>
  <si>
    <t>PE.18.3</t>
  </si>
  <si>
    <t>Is there anything about the process that caused you concern or dissatisfaction?
کیا تعمیر کے اس سارے عمل میں کوئی ایسی بات تھی جس سے آپ کو تشویش یا عدم اطمینان ہوا</t>
  </si>
  <si>
    <t>If "Yes" selected in Q.# 123 then continue with Q.# 124</t>
  </si>
  <si>
    <t>Otherwise goto Q.# 125</t>
  </si>
  <si>
    <t>PE.18.3.1</t>
  </si>
  <si>
    <t>Select the cause of dissatification? عدم اطمینان کی وجہ منتخب کریں</t>
  </si>
  <si>
    <t>IP Related آئی پی (نفاذ کرنے والا پارٹنر) سے متعلق</t>
  </si>
  <si>
    <t>Fianancial Favorus Asked مالی فوائد حاصل کرنے کی کوشش کی</t>
  </si>
  <si>
    <t>PE.18.3.1y</t>
  </si>
  <si>
    <t>Site Observations</t>
  </si>
  <si>
    <t>SO.19.1</t>
  </si>
  <si>
    <t>Are any signs of poor workmanship or deviation visible as per MCG?
کیا کم از کم معیار کے مطابق ناقص کاریگری یا کسی قسم کی خرابی کی علامات نظر آ رہی ہیں</t>
  </si>
  <si>
    <t>If "Yes" selected in Q.# 125 then continue with Q.# 126</t>
  </si>
  <si>
    <t>Otherwise goto Q.# 128</t>
  </si>
  <si>
    <t>SO.19.1.1</t>
  </si>
  <si>
    <t>What type of sign of poor workmanship or visible deviation? (Select all that apply)
ناقص کاریگری یا نظر آنے والی کسی بھی خرابی کی قسم کون سی ہے؟ (تمام موزوں آپشن منتخب کریں)</t>
  </si>
  <si>
    <t>Uncompacted soil غیر مضبوط / ڈھلی ہوئی مٹی</t>
  </si>
  <si>
    <t>Plinth Level less than 2-3 feet  پِلنتھ لیول معمولی سطح سے 2–3 فٹ سے کم</t>
  </si>
  <si>
    <t>Misaligned walls دیواریں غیر سیدھی یا غلط پوزیشن میں</t>
  </si>
  <si>
    <t>No bamboo, T-iron, girder, thatch, GI sheet, or precast concrete - Used
بامبو، ٹی آئرن، گِرڈر، چھپر، جی آئی شیٹ، یا پری کاسٹ کنکریٹ استعمال نہیں ہوا</t>
  </si>
  <si>
    <t>SO.19.1.1y</t>
  </si>
  <si>
    <t>SO.19.1.2</t>
  </si>
  <si>
    <t>Take picture of poor workmanship or visible deviation? (Max 3 Pictures)
ناقص کاریگری یا نظر آنے والی کسی خرابی کی تصویر لیں؟ (زیادہ سے زیادہ 3 تصاویر)</t>
  </si>
  <si>
    <t>SO.19.2</t>
  </si>
  <si>
    <t>Were any issues raised by community members or stakeholders?
کیا کسی بھی مسئلے کی نشاندہی کمیونٹی کے ارکان یا اسٹیک ہولڈرز نے کی</t>
  </si>
  <si>
    <t>If "Yes" selected in Q.# 128 then continue with Q.# 129</t>
  </si>
  <si>
    <t>Otherwise goto Q.# 130</t>
  </si>
  <si>
    <t>SO.19.2.1</t>
  </si>
  <si>
    <t>Select issues type raised by the community or stakeholders
کمیونٹی یا اسٹیک ہولڈرز کی جانب سے اٹھائے گئے مسائل منتخب کریں</t>
  </si>
  <si>
    <t>Shortage of Material سامان کی کمی</t>
  </si>
  <si>
    <t>Lack of trained skilled labor ماہرانہ تربیت یافتہ مزدور کی کمی</t>
  </si>
  <si>
    <t>Substandard construction معیاری سے کم تعمیرات / ناقص تعمیر</t>
  </si>
  <si>
    <t>SO.19.2.1y</t>
  </si>
  <si>
    <t>DB</t>
  </si>
  <si>
    <t>#</t>
  </si>
  <si>
    <t>ID</t>
  </si>
  <si>
    <t>FMI</t>
  </si>
  <si>
    <t>2,3</t>
  </si>
  <si>
    <t>SI</t>
  </si>
  <si>
    <t>LPDT</t>
  </si>
  <si>
    <t>CP</t>
  </si>
  <si>
    <t>TRI</t>
  </si>
  <si>
    <t>VRC</t>
  </si>
  <si>
    <t>VBVRC</t>
  </si>
  <si>
    <t>DRR</t>
  </si>
  <si>
    <t>MCG</t>
  </si>
  <si>
    <t>SSC</t>
  </si>
  <si>
    <t>WS</t>
  </si>
  <si>
    <t>EPE</t>
  </si>
  <si>
    <t>GESI</t>
  </si>
  <si>
    <t>GRM</t>
  </si>
  <si>
    <t>CCV</t>
  </si>
  <si>
    <t>PE</t>
  </si>
  <si>
    <t>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</si>
</sst>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theme="1"/>
      <name val="Arial"/>
      <family val="2"/>
      <scheme val="minor"/>
    </font>
    <font>
      <sz val="8"/>
      <name val="Arial"/>
      <family val="2"/>
    </font>
    <font>
      <sz val="9"/>
      <name val="NSimSun"/>
      <family val="3"/>
      <charset val="134"/>
    </font>
    <font>
      <b/>
      <sz val="12"/>
      <color theme="0"/>
      <name val="Calibri"/>
      <family val="2"/>
    </font>
    <font>
      <b/>
      <sz val="12"/>
      <color theme="1"/>
      <name val="Calibri"/>
      <family val="2"/>
    </font>
    <font>
      <sz val="11"/>
      <color indexed="8"/>
      <name val="Calibri"/>
      <family val="2"/>
    </font>
    <font>
      <b/>
      <sz val="11"/>
      <color theme="1"/>
      <name val="Calibri"/>
      <family val="2"/>
    </font>
    <font>
      <sz val="11"/>
      <color rgb="FFFF0000"/>
      <name val="Calibri"/>
      <family val="2"/>
    </font>
    <font>
      <b/>
      <sz val="11"/>
      <color rgb="FFFF0000"/>
      <name val="Calibri"/>
      <family val="2"/>
    </font>
    <font>
      <i/>
      <sz val="11"/>
      <color rgb="FFFF0000"/>
      <name val="Calibri"/>
      <family val="2"/>
    </font>
    <font>
      <sz val="11"/>
      <color theme="1"/>
      <name val="Calibri"/>
      <family val="2"/>
    </font>
    <font>
      <sz val="11"/>
      <name val="Calibri"/>
      <family val="2"/>
    </font>
    <font>
      <b/>
      <sz val="11"/>
      <color theme="0"/>
      <name val="Calibri"/>
      <family val="2"/>
    </font>
    <font>
      <b/>
      <i/>
      <sz val="11"/>
      <color theme="0"/>
      <name val="Calibri"/>
      <family val="2"/>
    </font>
    <font>
      <b/>
      <sz val="11"/>
      <name val="Calibri"/>
      <family val="2"/>
    </font>
    <font>
      <sz val="11"/>
      <color theme="1"/>
      <name val="Calibri"/>
      <family val="2"/>
    </font>
    <font>
      <b/>
      <i/>
      <sz val="11"/>
      <name val="Calibri"/>
      <family val="2"/>
    </font>
    <font>
      <b/>
      <sz val="12"/>
      <color theme="1"/>
      <name val="Calibri"/>
      <family val="2"/>
    </font>
    <font>
      <sz val="11"/>
      <color indexed="8"/>
      <name val="Arial"/>
      <family val="2"/>
      <scheme val="minor"/>
    </font>
    <font>
      <sz val="11"/>
      <name val="Arial"/>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rgb="FF002060"/>
        <bgColor indexed="64"/>
      </patternFill>
    </fill>
    <fill>
      <patternFill patternType="solid">
        <fgColor rgb="FF00B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3" fillId="0" borderId="0"/>
    <xf numFmtId="0" fontId="5" fillId="0" borderId="0"/>
    <xf numFmtId="0" fontId="4" fillId="0" borderId="0"/>
    <xf numFmtId="0" fontId="3" fillId="0" borderId="0"/>
    <xf numFmtId="0" fontId="2" fillId="0" borderId="0"/>
    <xf numFmtId="0" fontId="1" fillId="0" borderId="0"/>
  </cellStyleXfs>
  <cellXfs count="124">
    <xf numFmtId="0" fontId="0" fillId="0" borderId="0" xfId="0"/>
    <xf numFmtId="0" fontId="27" fillId="0" borderId="0" xfId="0" applyFont="1" applyAlignment="1">
      <alignment vertical="center"/>
    </xf>
    <xf numFmtId="0" fontId="29" fillId="0" borderId="10" xfId="0" applyFont="1" applyBorder="1" applyAlignment="1">
      <alignment horizontal="center" vertical="center"/>
    </xf>
    <xf numFmtId="0" fontId="33" fillId="0" borderId="0" xfId="0" applyFont="1" applyAlignment="1">
      <alignment vertical="center"/>
    </xf>
    <xf numFmtId="0" fontId="30" fillId="0" borderId="10" xfId="0" applyFont="1" applyBorder="1" applyAlignment="1">
      <alignment vertical="center"/>
    </xf>
    <xf numFmtId="0" fontId="34" fillId="0" borderId="10" xfId="0" applyFont="1" applyBorder="1" applyAlignment="1">
      <alignment vertical="center"/>
    </xf>
    <xf numFmtId="0" fontId="33" fillId="0" borderId="10" xfId="42" applyFont="1" applyBorder="1" applyAlignment="1">
      <alignment horizontal="right" vertical="center"/>
    </xf>
    <xf numFmtId="0" fontId="33" fillId="0" borderId="10" xfId="0" applyFont="1" applyBorder="1" applyAlignment="1">
      <alignment vertical="center"/>
    </xf>
    <xf numFmtId="0" fontId="29" fillId="0" borderId="10" xfId="42" applyFont="1" applyBorder="1" applyAlignment="1">
      <alignment horizontal="center" vertical="center"/>
    </xf>
    <xf numFmtId="0" fontId="28" fillId="0" borderId="0" xfId="0" applyFont="1" applyAlignment="1">
      <alignment horizontal="left" vertical="center" wrapText="1"/>
    </xf>
    <xf numFmtId="0" fontId="33" fillId="0" borderId="10" xfId="0" applyFont="1" applyBorder="1" applyAlignment="1">
      <alignment horizontal="right" vertical="center"/>
    </xf>
    <xf numFmtId="0" fontId="33" fillId="0" borderId="10" xfId="0" applyFont="1" applyBorder="1" applyAlignment="1">
      <alignment horizontal="center" vertical="center" wrapText="1"/>
    </xf>
    <xf numFmtId="0" fontId="29" fillId="0" borderId="10" xfId="45" applyFont="1" applyBorder="1" applyAlignment="1">
      <alignment horizontal="center" vertical="center"/>
    </xf>
    <xf numFmtId="0" fontId="33" fillId="0" borderId="10" xfId="45" applyFont="1" applyBorder="1" applyAlignment="1">
      <alignment vertical="center"/>
    </xf>
    <xf numFmtId="0" fontId="33" fillId="0" borderId="10" xfId="45" applyFont="1" applyBorder="1" applyAlignment="1">
      <alignment horizontal="right" vertical="center"/>
    </xf>
    <xf numFmtId="0" fontId="30" fillId="0" borderId="10" xfId="45" applyFont="1" applyBorder="1" applyAlignment="1">
      <alignment horizontal="center" vertical="center" wrapText="1"/>
    </xf>
    <xf numFmtId="0" fontId="37" fillId="0" borderId="10" xfId="45" applyFont="1" applyBorder="1" applyAlignment="1">
      <alignment horizontal="center" vertical="center"/>
    </xf>
    <xf numFmtId="0" fontId="34" fillId="0" borderId="10" xfId="45" applyFont="1" applyBorder="1" applyAlignment="1">
      <alignment horizontal="right" vertical="center"/>
    </xf>
    <xf numFmtId="0" fontId="33" fillId="0" borderId="10" xfId="45" applyFont="1" applyBorder="1" applyAlignment="1">
      <alignment horizontal="center" vertical="center" wrapText="1"/>
    </xf>
    <xf numFmtId="0" fontId="34" fillId="0" borderId="10" xfId="45" applyFont="1" applyBorder="1" applyAlignment="1">
      <alignment vertical="center"/>
    </xf>
    <xf numFmtId="0" fontId="33" fillId="0" borderId="10" xfId="42" applyFont="1" applyBorder="1" applyAlignment="1">
      <alignment horizontal="center" vertical="center" wrapText="1"/>
    </xf>
    <xf numFmtId="0" fontId="37" fillId="0" borderId="10" xfId="0" applyFont="1" applyBorder="1" applyAlignment="1">
      <alignment horizontal="center" vertical="center"/>
    </xf>
    <xf numFmtId="0" fontId="33" fillId="0" borderId="10" xfId="42" applyFont="1" applyBorder="1" applyAlignment="1">
      <alignment vertical="center"/>
    </xf>
    <xf numFmtId="0" fontId="33" fillId="0" borderId="0" xfId="0" applyFont="1" applyAlignment="1">
      <alignment vertical="center" wrapText="1"/>
    </xf>
    <xf numFmtId="0" fontId="37" fillId="0" borderId="10" xfId="0" applyFont="1" applyBorder="1" applyAlignment="1">
      <alignment vertical="center" wrapText="1"/>
    </xf>
    <xf numFmtId="0" fontId="33" fillId="0" borderId="14" xfId="0" applyFont="1" applyBorder="1" applyAlignment="1">
      <alignment vertical="center"/>
    </xf>
    <xf numFmtId="0" fontId="28" fillId="0" borderId="14" xfId="0" applyFont="1" applyBorder="1" applyAlignment="1">
      <alignment horizontal="left" vertical="center" wrapText="1"/>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3" fillId="0" borderId="16" xfId="0" applyFont="1" applyBorder="1" applyAlignment="1">
      <alignment vertical="center"/>
    </xf>
    <xf numFmtId="0" fontId="38" fillId="0" borderId="0" xfId="0" applyFont="1" applyAlignment="1">
      <alignment vertical="center"/>
    </xf>
    <xf numFmtId="0" fontId="28" fillId="0" borderId="10" xfId="0" applyFont="1" applyBorder="1" applyAlignment="1">
      <alignment horizontal="left" vertical="center" wrapText="1"/>
    </xf>
    <xf numFmtId="2" fontId="29" fillId="0" borderId="10" xfId="0" applyNumberFormat="1" applyFont="1" applyBorder="1" applyAlignment="1">
      <alignment horizontal="center" vertical="center"/>
    </xf>
    <xf numFmtId="0" fontId="40" fillId="0" borderId="0" xfId="0" applyFont="1" applyAlignment="1">
      <alignment vertical="center"/>
    </xf>
    <xf numFmtId="0" fontId="38" fillId="0" borderId="0" xfId="0" applyFont="1" applyAlignment="1">
      <alignment vertical="center" wrapText="1"/>
    </xf>
    <xf numFmtId="0" fontId="29" fillId="38" borderId="10" xfId="42" applyFont="1" applyFill="1" applyBorder="1" applyAlignment="1">
      <alignment horizontal="center" vertical="center"/>
    </xf>
    <xf numFmtId="0" fontId="33" fillId="38" borderId="10" xfId="45" applyFont="1" applyFill="1" applyBorder="1" applyAlignment="1">
      <alignment horizontal="right" vertical="center"/>
    </xf>
    <xf numFmtId="0" fontId="37" fillId="38" borderId="10" xfId="45" applyFont="1" applyFill="1" applyBorder="1" applyAlignment="1">
      <alignment horizontal="center" vertical="center"/>
    </xf>
    <xf numFmtId="0" fontId="34" fillId="38" borderId="10" xfId="45" applyFont="1" applyFill="1" applyBorder="1" applyAlignment="1">
      <alignment horizontal="right" vertical="center"/>
    </xf>
    <xf numFmtId="0" fontId="29" fillId="38" borderId="10" xfId="0" applyFont="1" applyFill="1" applyBorder="1" applyAlignment="1">
      <alignment horizontal="center" vertical="center"/>
    </xf>
    <xf numFmtId="0" fontId="33" fillId="38" borderId="10" xfId="0" applyFont="1" applyFill="1" applyBorder="1" applyAlignment="1">
      <alignment vertical="center"/>
    </xf>
    <xf numFmtId="0" fontId="41" fillId="0" borderId="10" xfId="0" applyFont="1" applyBorder="1" applyAlignment="1">
      <alignment horizontal="left" vertical="center"/>
    </xf>
    <xf numFmtId="0" fontId="42" fillId="0" borderId="10" xfId="0" applyFont="1" applyBorder="1" applyAlignment="1">
      <alignment horizontal="left" vertical="center" wrapText="1"/>
    </xf>
    <xf numFmtId="0" fontId="41" fillId="0" borderId="10" xfId="0" applyFont="1" applyBorder="1" applyAlignment="1">
      <alignment horizontal="left" vertical="center" wrapText="1"/>
    </xf>
    <xf numFmtId="0" fontId="30" fillId="0" borderId="10" xfId="45" applyFont="1" applyBorder="1" applyAlignment="1">
      <alignment vertical="center"/>
    </xf>
    <xf numFmtId="0" fontId="33" fillId="0" borderId="10" xfId="46" applyFont="1" applyBorder="1" applyAlignment="1">
      <alignment vertical="center"/>
    </xf>
    <xf numFmtId="0" fontId="0" fillId="0" borderId="0" xfId="0" applyAlignment="1">
      <alignment horizontal="center"/>
    </xf>
    <xf numFmtId="0" fontId="21" fillId="0" borderId="0" xfId="0" applyFont="1" applyAlignment="1">
      <alignment horizontal="center" vertical="center"/>
    </xf>
    <xf numFmtId="0" fontId="41"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26" fillId="33" borderId="10" xfId="0" applyFont="1" applyFill="1" applyBorder="1" applyAlignment="1">
      <alignment horizontal="center" vertical="center" wrapText="1"/>
    </xf>
    <xf numFmtId="0" fontId="34" fillId="0" borderId="10" xfId="0" applyFont="1" applyBorder="1" applyAlignment="1">
      <alignment horizontal="left" vertical="center" wrapText="1"/>
    </xf>
    <xf numFmtId="0" fontId="35" fillId="34" borderId="10" xfId="0" applyFont="1" applyFill="1" applyBorder="1" applyAlignment="1">
      <alignment horizontal="center" vertical="center" wrapText="1"/>
    </xf>
    <xf numFmtId="0" fontId="36" fillId="35" borderId="10" xfId="0" applyFont="1" applyFill="1" applyBorder="1" applyAlignment="1">
      <alignment horizontal="center" vertical="center" wrapText="1"/>
    </xf>
    <xf numFmtId="0" fontId="36" fillId="36" borderId="10" xfId="0" applyFont="1" applyFill="1" applyBorder="1" applyAlignment="1">
      <alignment horizontal="center" vertical="center" wrapText="1"/>
    </xf>
    <xf numFmtId="0" fontId="29" fillId="0" borderId="11" xfId="45" applyFont="1" applyBorder="1" applyAlignment="1">
      <alignment horizontal="left" vertical="center" wrapText="1"/>
    </xf>
    <xf numFmtId="0" fontId="29" fillId="0" borderId="12" xfId="45" applyFont="1" applyBorder="1" applyAlignment="1">
      <alignment horizontal="left" vertical="center" wrapText="1"/>
    </xf>
    <xf numFmtId="0" fontId="29" fillId="0" borderId="13" xfId="45" applyFont="1" applyBorder="1" applyAlignment="1">
      <alignment horizontal="left" vertical="center" wrapText="1"/>
    </xf>
    <xf numFmtId="0" fontId="33" fillId="0" borderId="10" xfId="45"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4" fillId="0" borderId="10" xfId="0" applyFont="1" applyBorder="1" applyAlignment="1">
      <alignment horizontal="left" vertical="center" wrapText="1"/>
    </xf>
    <xf numFmtId="0" fontId="29" fillId="0" borderId="10" xfId="0" applyFont="1" applyBorder="1" applyAlignment="1">
      <alignment horizontal="left" vertical="center" wrapText="1"/>
    </xf>
    <xf numFmtId="0" fontId="33" fillId="0" borderId="10" xfId="0" applyFont="1" applyBorder="1" applyAlignment="1">
      <alignment horizontal="left" vertical="center" wrapText="1"/>
    </xf>
    <xf numFmtId="0" fontId="29" fillId="0" borderId="10" xfId="45" applyFont="1" applyBorder="1" applyAlignment="1">
      <alignment horizontal="left" vertical="center" wrapText="1"/>
    </xf>
    <xf numFmtId="0" fontId="34" fillId="0" borderId="10" xfId="45" applyFont="1" applyBorder="1" applyAlignment="1">
      <alignment horizontal="left" vertical="center" wrapText="1"/>
    </xf>
    <xf numFmtId="0" fontId="29" fillId="0" borderId="14" xfId="0" applyFont="1" applyBorder="1" applyAlignment="1">
      <alignment horizontal="left" vertical="center" wrapText="1"/>
    </xf>
    <xf numFmtId="0" fontId="26" fillId="33" borderId="10" xfId="0" applyFont="1" applyFill="1" applyBorder="1" applyAlignment="1">
      <alignment horizontal="center" vertical="center" wrapText="1"/>
    </xf>
    <xf numFmtId="0" fontId="33" fillId="0" borderId="14" xfId="0" applyFont="1" applyBorder="1" applyAlignment="1">
      <alignment horizontal="left" vertical="center" wrapText="1"/>
    </xf>
    <xf numFmtId="0" fontId="29" fillId="0" borderId="15"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16" xfId="0" applyFont="1" applyBorder="1" applyAlignment="1">
      <alignment horizontal="left" vertical="center" wrapText="1"/>
    </xf>
    <xf numFmtId="0" fontId="37"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6" fillId="35" borderId="10" xfId="45" applyFont="1" applyFill="1" applyBorder="1" applyAlignment="1">
      <alignment horizontal="center" vertical="center" wrapText="1"/>
    </xf>
    <xf numFmtId="0" fontId="39" fillId="37" borderId="10" xfId="47" applyFont="1" applyFill="1" applyBorder="1" applyAlignment="1">
      <alignment horizontal="center"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36" fillId="36" borderId="10" xfId="45" applyFont="1" applyFill="1" applyBorder="1" applyAlignment="1">
      <alignment horizontal="center" vertical="center" wrapText="1"/>
    </xf>
    <xf numFmtId="0" fontId="36" fillId="35" borderId="11" xfId="45" applyFont="1" applyFill="1" applyBorder="1" applyAlignment="1">
      <alignment horizontal="center" vertical="center" wrapText="1"/>
    </xf>
    <xf numFmtId="0" fontId="36" fillId="35" borderId="13" xfId="45" applyFont="1" applyFill="1" applyBorder="1" applyAlignment="1">
      <alignment horizontal="center" vertical="center" wrapText="1"/>
    </xf>
    <xf numFmtId="0" fontId="33" fillId="0" borderId="10" xfId="0" applyFont="1" applyBorder="1" applyAlignment="1">
      <alignment horizontal="left" vertical="center"/>
    </xf>
    <xf numFmtId="0" fontId="29" fillId="0" borderId="10" xfId="0" applyFont="1" applyBorder="1" applyAlignment="1">
      <alignment horizontal="left" vertical="center"/>
    </xf>
    <xf numFmtId="0" fontId="29" fillId="0" borderId="10" xfId="46" applyFont="1" applyBorder="1" applyAlignment="1">
      <alignment horizontal="left" vertical="center" wrapText="1"/>
    </xf>
    <xf numFmtId="0" fontId="33" fillId="0" borderId="10" xfId="46" applyFont="1" applyBorder="1" applyAlignment="1">
      <alignment horizontal="left" vertical="center" wrapText="1"/>
    </xf>
    <xf numFmtId="0" fontId="26" fillId="33" borderId="10" xfId="0" applyFont="1" applyFill="1" applyBorder="1" applyAlignment="1">
      <alignment horizontal="center" vertical="center"/>
    </xf>
    <xf numFmtId="0" fontId="29" fillId="38" borderId="10" xfId="46" applyFont="1" applyFill="1" applyBorder="1" applyAlignment="1">
      <alignment horizontal="left" vertical="center" wrapText="1"/>
    </xf>
    <xf numFmtId="0" fontId="37" fillId="0" borderId="10" xfId="45" applyFont="1" applyBorder="1" applyAlignment="1">
      <alignment horizontal="left" vertical="center" wrapText="1"/>
    </xf>
    <xf numFmtId="0" fontId="37" fillId="38" borderId="10" xfId="45" applyFont="1" applyFill="1" applyBorder="1" applyAlignment="1">
      <alignment horizontal="left" vertical="center" wrapText="1"/>
    </xf>
    <xf numFmtId="0" fontId="26" fillId="34" borderId="10" xfId="0" applyFont="1" applyFill="1" applyBorder="1" applyAlignment="1">
      <alignment horizontal="center" vertical="center" wrapText="1"/>
    </xf>
    <xf numFmtId="0" fontId="33" fillId="0" borderId="11" xfId="45" applyFont="1" applyBorder="1" applyAlignment="1">
      <alignment horizontal="left" vertical="center" wrapText="1"/>
    </xf>
    <xf numFmtId="0" fontId="33" fillId="0" borderId="10" xfId="42" applyFont="1" applyBorder="1" applyAlignment="1">
      <alignment horizontal="left" vertical="center" wrapText="1"/>
    </xf>
    <xf numFmtId="0" fontId="29" fillId="0" borderId="10" xfId="42" applyFont="1" applyBorder="1" applyAlignment="1">
      <alignment horizontal="left" vertical="center" wrapText="1"/>
    </xf>
    <xf numFmtId="0" fontId="36" fillId="36" borderId="10" xfId="42" applyFont="1" applyFill="1" applyBorder="1" applyAlignment="1">
      <alignment horizontal="center" vertical="center" wrapText="1"/>
    </xf>
    <xf numFmtId="0" fontId="29" fillId="38" borderId="10" xfId="0" applyFont="1" applyFill="1" applyBorder="1" applyAlignment="1">
      <alignment horizontal="left" vertical="center" wrapText="1"/>
    </xf>
    <xf numFmtId="0" fontId="29" fillId="38" borderId="10" xfId="0" applyFont="1" applyFill="1" applyBorder="1" applyAlignment="1">
      <alignment horizontal="left" vertical="center"/>
    </xf>
    <xf numFmtId="0" fontId="34" fillId="38" borderId="10" xfId="45" applyFont="1" applyFill="1" applyBorder="1" applyAlignment="1">
      <alignment horizontal="left" vertical="center" wrapText="1"/>
    </xf>
    <xf numFmtId="0" fontId="33" fillId="0" borderId="10" xfId="45" applyFont="1" applyBorder="1" applyAlignment="1">
      <alignment horizontal="left" vertical="center"/>
    </xf>
    <xf numFmtId="0" fontId="33" fillId="38" borderId="10" xfId="45" applyFont="1" applyFill="1" applyBorder="1" applyAlignment="1">
      <alignment horizontal="left" vertical="center" wrapText="1"/>
    </xf>
    <xf numFmtId="0" fontId="30" fillId="0" borderId="10" xfId="0" applyFont="1" applyBorder="1" applyAlignment="1">
      <alignment horizontal="left" vertical="center" wrapText="1"/>
    </xf>
    <xf numFmtId="0" fontId="37" fillId="0" borderId="11" xfId="0" applyFont="1" applyBorder="1" applyAlignment="1">
      <alignment horizontal="left" vertical="center" wrapText="1"/>
    </xf>
    <xf numFmtId="0" fontId="28" fillId="0" borderId="10" xfId="0" applyFont="1" applyBorder="1" applyAlignment="1">
      <alignment horizontal="left" vertical="center"/>
    </xf>
    <xf numFmtId="0" fontId="34" fillId="0" borderId="10" xfId="47" applyFont="1" applyBorder="1" applyAlignment="1">
      <alignment horizontal="left" vertical="center" wrapText="1"/>
    </xf>
    <xf numFmtId="0" fontId="33" fillId="0" borderId="10" xfId="47" applyFont="1" applyBorder="1" applyAlignment="1">
      <alignment horizontal="left" vertical="center" wrapText="1"/>
    </xf>
    <xf numFmtId="0" fontId="36" fillId="35" borderId="10" xfId="47" applyFont="1" applyFill="1" applyBorder="1" applyAlignment="1">
      <alignment horizontal="center" vertical="center" wrapText="1"/>
    </xf>
    <xf numFmtId="0" fontId="33" fillId="0" borderId="12" xfId="45" applyFont="1" applyBorder="1" applyAlignment="1">
      <alignment horizontal="left" vertical="center" wrapText="1"/>
    </xf>
    <xf numFmtId="0" fontId="33" fillId="0" borderId="13" xfId="45" applyFont="1" applyBorder="1" applyAlignment="1">
      <alignment horizontal="left" vertical="center" wrapText="1"/>
    </xf>
    <xf numFmtId="0" fontId="37" fillId="0" borderId="10" xfId="46" applyFont="1" applyBorder="1" applyAlignment="1">
      <alignment horizontal="center" vertical="center"/>
    </xf>
    <xf numFmtId="0" fontId="33" fillId="0" borderId="10" xfId="46" applyFont="1" applyBorder="1" applyAlignment="1">
      <alignment horizontal="right" vertical="center"/>
    </xf>
    <xf numFmtId="0" fontId="37" fillId="38" borderId="10" xfId="46" applyFont="1" applyFill="1" applyBorder="1" applyAlignment="1">
      <alignment horizontal="center" vertical="center"/>
    </xf>
    <xf numFmtId="0" fontId="33" fillId="38" borderId="10" xfId="46" applyFont="1" applyFill="1" applyBorder="1" applyAlignment="1">
      <alignment vertical="center"/>
    </xf>
    <xf numFmtId="0" fontId="33" fillId="38" borderId="11" xfId="46" applyFont="1" applyFill="1" applyBorder="1" applyAlignment="1">
      <alignment horizontal="left" vertical="center" wrapText="1"/>
    </xf>
    <xf numFmtId="0" fontId="33" fillId="38" borderId="12" xfId="46" applyFont="1" applyFill="1" applyBorder="1" applyAlignment="1">
      <alignment horizontal="left" vertical="center" wrapText="1"/>
    </xf>
    <xf numFmtId="0" fontId="33" fillId="38" borderId="13" xfId="46" applyFont="1" applyFill="1" applyBorder="1" applyAlignment="1">
      <alignment horizontal="left" vertical="center" wrapText="1"/>
    </xf>
    <xf numFmtId="0" fontId="33" fillId="38" borderId="10" xfId="46" applyFont="1" applyFill="1" applyBorder="1" applyAlignment="1">
      <alignment horizontal="left" vertical="center"/>
    </xf>
    <xf numFmtId="0" fontId="33" fillId="38" borderId="10" xfId="46" applyFont="1" applyFill="1" applyBorder="1" applyAlignment="1">
      <alignment horizontal="left" vertical="center" wrapText="1"/>
    </xf>
    <xf numFmtId="0" fontId="29" fillId="0" borderId="10" xfId="46" applyFont="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3" xr:uid="{00000000-0005-0000-0000-000026000000}"/>
    <cellStyle name="Normal 2 3" xfId="44" xr:uid="{00000000-0005-0000-0000-000027000000}"/>
    <cellStyle name="Normal 2 4" xfId="45" xr:uid="{00000000-0005-0000-0000-000028000000}"/>
    <cellStyle name="Normal 2 4 2" xfId="46" xr:uid="{00000000-0005-0000-0000-000029000000}"/>
    <cellStyle name="Normal 2 4 3" xfId="47" xr:uid="{00000000-0005-0000-0000-00002A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180"/>
  <sheetViews>
    <sheetView zoomScale="90" zoomScaleNormal="90" workbookViewId="0">
      <pane ySplit="1" topLeftCell="A62" activePane="bottomLeft" state="frozen"/>
      <selection pane="bottomLeft" activeCell="C44" sqref="C44:E44"/>
    </sheetView>
  </sheetViews>
  <sheetFormatPr defaultColWidth="9" defaultRowHeight="20.100000000000001" customHeight="1"/>
  <cols>
    <col min="1" max="1" width="11.375" style="3" customWidth="1"/>
    <col min="2" max="2" width="7.5" style="3" customWidth="1"/>
    <col min="3" max="3" width="45" style="23" customWidth="1"/>
    <col min="4" max="4" width="14.75" style="3" customWidth="1"/>
    <col min="5" max="5" width="13.75" style="3" customWidth="1"/>
    <col min="6" max="16384" width="9" style="3"/>
  </cols>
  <sheetData>
    <row r="1" spans="1:5" s="1" customFormat="1" ht="30" customHeight="1">
      <c r="A1" s="52" t="s">
        <v>0</v>
      </c>
      <c r="B1" s="52" t="s">
        <v>1</v>
      </c>
      <c r="C1" s="69" t="s">
        <v>2</v>
      </c>
      <c r="D1" s="69"/>
      <c r="E1" s="69"/>
    </row>
    <row r="2" spans="1:5" ht="128.65" customHeight="1">
      <c r="A2" s="3" t="s">
        <v>3</v>
      </c>
      <c r="B2" s="2"/>
      <c r="C2" s="77" t="s">
        <v>4</v>
      </c>
      <c r="D2" s="78"/>
      <c r="E2" s="79"/>
    </row>
    <row r="3" spans="1:5" ht="20.100000000000001" customHeight="1">
      <c r="A3" s="4"/>
      <c r="B3" s="5">
        <v>1</v>
      </c>
      <c r="C3" s="67" t="s">
        <v>5</v>
      </c>
      <c r="D3" s="67"/>
      <c r="E3" s="67"/>
    </row>
    <row r="4" spans="1:5" ht="20.100000000000001" customHeight="1">
      <c r="A4" s="4"/>
      <c r="B4" s="7">
        <v>0</v>
      </c>
      <c r="C4" s="67" t="s">
        <v>6</v>
      </c>
      <c r="D4" s="67"/>
      <c r="E4" s="67"/>
    </row>
    <row r="5" spans="1:5" ht="20.100000000000001" customHeight="1">
      <c r="A5" s="54" t="s">
        <v>7</v>
      </c>
      <c r="B5" s="54"/>
      <c r="C5" s="54"/>
      <c r="D5" s="54"/>
      <c r="E5" s="54"/>
    </row>
    <row r="6" spans="1:5" ht="20.100000000000001" customHeight="1">
      <c r="A6" s="7" t="s">
        <v>8</v>
      </c>
      <c r="B6" s="8">
        <v>1</v>
      </c>
      <c r="C6" s="64" t="s">
        <v>9</v>
      </c>
      <c r="D6" s="64"/>
      <c r="E6" s="64"/>
    </row>
    <row r="7" spans="1:5" ht="20.100000000000001" customHeight="1">
      <c r="A7" s="7" t="s">
        <v>10</v>
      </c>
      <c r="B7" s="8">
        <v>2</v>
      </c>
      <c r="C7" s="64" t="s">
        <v>11</v>
      </c>
      <c r="D7" s="64"/>
      <c r="E7" s="64"/>
    </row>
    <row r="8" spans="1:5" ht="20.100000000000001" customHeight="1">
      <c r="A8" s="7" t="s">
        <v>12</v>
      </c>
      <c r="B8" s="8">
        <v>3</v>
      </c>
      <c r="C8" s="64" t="s">
        <v>13</v>
      </c>
      <c r="D8" s="64"/>
      <c r="E8" s="64"/>
    </row>
    <row r="9" spans="1:5" ht="20.100000000000001" customHeight="1">
      <c r="A9" s="7" t="s">
        <v>14</v>
      </c>
      <c r="B9" s="2">
        <v>4</v>
      </c>
      <c r="C9" s="64" t="s">
        <v>15</v>
      </c>
      <c r="D9" s="64"/>
      <c r="E9" s="64"/>
    </row>
    <row r="10" spans="1:5" ht="20.100000000000001" customHeight="1">
      <c r="A10" s="54" t="s">
        <v>16</v>
      </c>
      <c r="B10" s="54"/>
      <c r="C10" s="54"/>
      <c r="D10" s="54"/>
      <c r="E10" s="54"/>
    </row>
    <row r="11" spans="1:5" ht="30.4" customHeight="1">
      <c r="A11" s="9" t="s">
        <v>17</v>
      </c>
      <c r="B11" s="2">
        <v>5</v>
      </c>
      <c r="C11" s="64" t="s">
        <v>18</v>
      </c>
      <c r="D11" s="64"/>
      <c r="E11" s="64"/>
    </row>
    <row r="12" spans="1:5" ht="20.100000000000001" customHeight="1">
      <c r="A12" s="7"/>
      <c r="B12" s="7">
        <v>1</v>
      </c>
      <c r="C12" s="60" t="s">
        <v>5</v>
      </c>
      <c r="D12" s="60"/>
      <c r="E12" s="60"/>
    </row>
    <row r="13" spans="1:5" ht="20.100000000000001" customHeight="1">
      <c r="A13" s="7"/>
      <c r="B13" s="7">
        <v>0</v>
      </c>
      <c r="C13" s="60" t="s">
        <v>6</v>
      </c>
      <c r="D13" s="60"/>
      <c r="E13" s="60"/>
    </row>
    <row r="14" spans="1:5" ht="20.100000000000001" customHeight="1">
      <c r="A14" s="11"/>
      <c r="B14" s="55" t="s">
        <v>19</v>
      </c>
      <c r="C14" s="55"/>
      <c r="D14" s="56" t="s">
        <v>20</v>
      </c>
      <c r="E14" s="56"/>
    </row>
    <row r="15" spans="1:5" ht="31.15" customHeight="1">
      <c r="A15" s="9" t="s">
        <v>21</v>
      </c>
      <c r="B15" s="2">
        <v>6</v>
      </c>
      <c r="C15" s="64" t="s">
        <v>22</v>
      </c>
      <c r="D15" s="64"/>
      <c r="E15" s="64"/>
    </row>
    <row r="16" spans="1:5" ht="33.4" customHeight="1">
      <c r="A16" s="7"/>
      <c r="B16" s="7">
        <v>1</v>
      </c>
      <c r="C16" s="65" t="s">
        <v>23</v>
      </c>
      <c r="D16" s="65"/>
      <c r="E16" s="65"/>
    </row>
    <row r="17" spans="1:5" ht="28.15" customHeight="1">
      <c r="A17" s="7"/>
      <c r="B17" s="7">
        <v>2</v>
      </c>
      <c r="C17" s="65" t="s">
        <v>24</v>
      </c>
      <c r="D17" s="65"/>
      <c r="E17" s="65"/>
    </row>
    <row r="18" spans="1:5" ht="20.100000000000001" customHeight="1">
      <c r="A18" s="9" t="s">
        <v>25</v>
      </c>
      <c r="B18" s="7">
        <v>3</v>
      </c>
      <c r="C18" s="65" t="s">
        <v>26</v>
      </c>
      <c r="D18" s="65"/>
      <c r="E18" s="65"/>
    </row>
    <row r="19" spans="1:5" ht="30" customHeight="1">
      <c r="A19" s="9" t="s">
        <v>27</v>
      </c>
      <c r="B19" s="2">
        <v>7</v>
      </c>
      <c r="C19" s="64" t="s">
        <v>28</v>
      </c>
      <c r="D19" s="64"/>
      <c r="E19" s="64"/>
    </row>
    <row r="20" spans="1:5" ht="20.100000000000001" customHeight="1">
      <c r="A20" s="7"/>
      <c r="B20" s="7">
        <v>1</v>
      </c>
      <c r="C20" s="65" t="s">
        <v>29</v>
      </c>
      <c r="D20" s="65"/>
      <c r="E20" s="65"/>
    </row>
    <row r="21" spans="1:5" ht="20.100000000000001" customHeight="1">
      <c r="A21" s="7"/>
      <c r="B21" s="7">
        <v>2</v>
      </c>
      <c r="C21" s="65" t="s">
        <v>30</v>
      </c>
      <c r="D21" s="65"/>
      <c r="E21" s="65"/>
    </row>
    <row r="22" spans="1:5" ht="20.100000000000001" customHeight="1">
      <c r="A22" s="7"/>
      <c r="B22" s="7">
        <v>3</v>
      </c>
      <c r="C22" s="65" t="s">
        <v>31</v>
      </c>
      <c r="D22" s="65"/>
      <c r="E22" s="65"/>
    </row>
    <row r="23" spans="1:5" ht="20.100000000000001" customHeight="1">
      <c r="A23" s="7"/>
      <c r="B23" s="7">
        <v>4</v>
      </c>
      <c r="C23" s="65" t="s">
        <v>32</v>
      </c>
      <c r="D23" s="65"/>
      <c r="E23" s="65"/>
    </row>
    <row r="24" spans="1:5" ht="20.100000000000001" customHeight="1">
      <c r="A24" s="7"/>
      <c r="B24" s="7">
        <v>5</v>
      </c>
      <c r="C24" s="65" t="s">
        <v>33</v>
      </c>
      <c r="D24" s="65"/>
      <c r="E24" s="65"/>
    </row>
    <row r="25" spans="1:5" ht="20.100000000000001" customHeight="1">
      <c r="A25" s="7"/>
      <c r="B25" s="7">
        <v>6</v>
      </c>
      <c r="C25" s="65" t="s">
        <v>34</v>
      </c>
      <c r="D25" s="65"/>
      <c r="E25" s="65"/>
    </row>
    <row r="26" spans="1:5" ht="20.100000000000001" customHeight="1">
      <c r="A26" s="9" t="s">
        <v>35</v>
      </c>
      <c r="B26" s="7">
        <v>7</v>
      </c>
      <c r="C26" s="65" t="s">
        <v>26</v>
      </c>
      <c r="D26" s="65"/>
      <c r="E26" s="65"/>
    </row>
    <row r="27" spans="1:5" ht="32.85" customHeight="1">
      <c r="A27" s="9" t="s">
        <v>36</v>
      </c>
      <c r="B27" s="28">
        <v>8</v>
      </c>
      <c r="C27" s="71" t="s">
        <v>37</v>
      </c>
      <c r="D27" s="71"/>
      <c r="E27" s="71"/>
    </row>
    <row r="28" spans="1:5" ht="20.100000000000001" customHeight="1">
      <c r="A28" s="7"/>
      <c r="B28" s="5">
        <v>1</v>
      </c>
      <c r="C28" s="67" t="s">
        <v>5</v>
      </c>
      <c r="D28" s="67"/>
      <c r="E28" s="67"/>
    </row>
    <row r="29" spans="1:5" ht="23.25" customHeight="1">
      <c r="A29" s="7"/>
      <c r="B29" s="7">
        <v>0</v>
      </c>
      <c r="C29" s="67" t="s">
        <v>6</v>
      </c>
      <c r="D29" s="67"/>
      <c r="E29" s="67"/>
    </row>
    <row r="30" spans="1:5" ht="40.5" customHeight="1">
      <c r="A30" s="26" t="s">
        <v>38</v>
      </c>
      <c r="B30" s="27">
        <v>9</v>
      </c>
      <c r="C30" s="68" t="s">
        <v>39</v>
      </c>
      <c r="D30" s="68"/>
      <c r="E30" s="68"/>
    </row>
    <row r="31" spans="1:5" ht="20.100000000000001" customHeight="1">
      <c r="A31" s="25"/>
      <c r="B31" s="25">
        <v>1</v>
      </c>
      <c r="C31" s="70" t="s">
        <v>40</v>
      </c>
      <c r="D31" s="70"/>
      <c r="E31" s="70"/>
    </row>
    <row r="32" spans="1:5" ht="20.100000000000001" customHeight="1">
      <c r="A32" s="25"/>
      <c r="B32" s="25">
        <v>2</v>
      </c>
      <c r="C32" s="70" t="s">
        <v>41</v>
      </c>
      <c r="D32" s="70"/>
      <c r="E32" s="70"/>
    </row>
    <row r="33" spans="1:5" ht="24.75" customHeight="1">
      <c r="A33" s="29"/>
      <c r="B33" s="29">
        <v>3</v>
      </c>
      <c r="C33" s="75" t="s">
        <v>42</v>
      </c>
      <c r="D33" s="75"/>
      <c r="E33" s="75"/>
    </row>
    <row r="34" spans="1:5" ht="20.100000000000001" customHeight="1">
      <c r="A34" s="7"/>
      <c r="B34" s="7">
        <v>4</v>
      </c>
      <c r="C34" s="65" t="s">
        <v>43</v>
      </c>
      <c r="D34" s="65"/>
      <c r="E34" s="65"/>
    </row>
    <row r="35" spans="1:5" ht="20.100000000000001" customHeight="1">
      <c r="A35" s="7"/>
      <c r="B35" s="7">
        <v>5</v>
      </c>
      <c r="C35" s="65" t="s">
        <v>44</v>
      </c>
      <c r="D35" s="65"/>
      <c r="E35" s="65"/>
    </row>
    <row r="36" spans="1:5" ht="20.100000000000001" customHeight="1">
      <c r="A36" s="9" t="s">
        <v>45</v>
      </c>
      <c r="B36" s="7">
        <v>6</v>
      </c>
      <c r="C36" s="65" t="s">
        <v>26</v>
      </c>
      <c r="D36" s="65"/>
      <c r="E36" s="65"/>
    </row>
    <row r="37" spans="1:5" ht="30" customHeight="1">
      <c r="A37" s="11"/>
      <c r="B37" s="55" t="s">
        <v>46</v>
      </c>
      <c r="C37" s="55"/>
      <c r="D37" s="56" t="s">
        <v>47</v>
      </c>
      <c r="E37" s="56"/>
    </row>
    <row r="38" spans="1:5" ht="30" customHeight="1">
      <c r="A38" s="9" t="s">
        <v>48</v>
      </c>
      <c r="B38" s="2">
        <v>10</v>
      </c>
      <c r="C38" s="64" t="s">
        <v>49</v>
      </c>
      <c r="D38" s="64"/>
      <c r="E38" s="64"/>
    </row>
    <row r="39" spans="1:5" ht="20.100000000000001" customHeight="1">
      <c r="A39" s="54" t="s">
        <v>50</v>
      </c>
      <c r="B39" s="54"/>
      <c r="C39" s="54"/>
      <c r="D39" s="54"/>
      <c r="E39" s="54"/>
    </row>
    <row r="40" spans="1:5" ht="31.15" customHeight="1">
      <c r="A40" s="9" t="s">
        <v>51</v>
      </c>
      <c r="B40" s="2">
        <v>11</v>
      </c>
      <c r="C40" s="64" t="s">
        <v>52</v>
      </c>
      <c r="D40" s="64"/>
      <c r="E40" s="64"/>
    </row>
    <row r="41" spans="1:5" ht="20.100000000000001" customHeight="1">
      <c r="A41" s="7"/>
      <c r="B41" s="7">
        <v>1</v>
      </c>
      <c r="C41" s="65" t="s">
        <v>53</v>
      </c>
      <c r="D41" s="65"/>
      <c r="E41" s="65"/>
    </row>
    <row r="42" spans="1:5" ht="20.100000000000001" customHeight="1">
      <c r="A42" s="7"/>
      <c r="B42" s="7">
        <v>2</v>
      </c>
      <c r="C42" s="65" t="s">
        <v>54</v>
      </c>
      <c r="D42" s="65"/>
      <c r="E42" s="65"/>
    </row>
    <row r="43" spans="1:5" ht="20.100000000000001" customHeight="1">
      <c r="A43" s="7"/>
      <c r="B43" s="7">
        <v>3</v>
      </c>
      <c r="C43" s="65" t="s">
        <v>55</v>
      </c>
      <c r="D43" s="65"/>
      <c r="E43" s="65"/>
    </row>
    <row r="44" spans="1:5" ht="20.100000000000001" customHeight="1">
      <c r="A44" s="7"/>
      <c r="B44" s="7">
        <v>4</v>
      </c>
      <c r="C44" s="65" t="s">
        <v>56</v>
      </c>
      <c r="D44" s="65"/>
      <c r="E44" s="65"/>
    </row>
    <row r="45" spans="1:5" ht="20.100000000000001" customHeight="1">
      <c r="A45" s="9" t="s">
        <v>57</v>
      </c>
      <c r="B45" s="7">
        <v>5</v>
      </c>
      <c r="C45" s="65" t="s">
        <v>26</v>
      </c>
      <c r="D45" s="65"/>
      <c r="E45" s="65"/>
    </row>
    <row r="46" spans="1:5" ht="31.5" customHeight="1">
      <c r="A46" s="9" t="s">
        <v>58</v>
      </c>
      <c r="B46" s="2">
        <v>12</v>
      </c>
      <c r="C46" s="76" t="s">
        <v>59</v>
      </c>
      <c r="D46" s="76"/>
      <c r="E46" s="76"/>
    </row>
    <row r="47" spans="1:5" ht="20.100000000000001" customHeight="1">
      <c r="A47" s="7"/>
      <c r="B47" s="5">
        <v>1</v>
      </c>
      <c r="C47" s="67" t="s">
        <v>5</v>
      </c>
      <c r="D47" s="67"/>
      <c r="E47" s="67"/>
    </row>
    <row r="48" spans="1:5" ht="20.100000000000001" customHeight="1">
      <c r="A48" s="7"/>
      <c r="B48" s="7">
        <v>0</v>
      </c>
      <c r="C48" s="67" t="s">
        <v>6</v>
      </c>
      <c r="D48" s="67"/>
      <c r="E48" s="67"/>
    </row>
    <row r="49" spans="1:5" ht="20.100000000000001" customHeight="1">
      <c r="A49" s="11"/>
      <c r="B49" s="55" t="s">
        <v>60</v>
      </c>
      <c r="C49" s="55"/>
      <c r="D49" s="56" t="s">
        <v>61</v>
      </c>
      <c r="E49" s="56"/>
    </row>
    <row r="50" spans="1:5" ht="30" customHeight="1">
      <c r="A50" s="9" t="s">
        <v>62</v>
      </c>
      <c r="B50" s="2">
        <v>13</v>
      </c>
      <c r="C50" s="107" t="s">
        <v>63</v>
      </c>
      <c r="D50" s="61"/>
      <c r="E50" s="62"/>
    </row>
    <row r="51" spans="1:5" ht="20.100000000000001" customHeight="1">
      <c r="A51" s="7"/>
      <c r="B51" s="7">
        <v>1</v>
      </c>
      <c r="C51" s="63" t="s">
        <v>64</v>
      </c>
      <c r="D51" s="63"/>
      <c r="E51" s="63"/>
    </row>
    <row r="52" spans="1:5" ht="20.100000000000001" customHeight="1">
      <c r="A52" s="7"/>
      <c r="B52" s="7">
        <v>2</v>
      </c>
      <c r="C52" s="63" t="s">
        <v>65</v>
      </c>
      <c r="D52" s="63"/>
      <c r="E52" s="63"/>
    </row>
    <row r="53" spans="1:5" ht="20.100000000000001" customHeight="1">
      <c r="A53" s="7"/>
      <c r="B53" s="7">
        <v>3</v>
      </c>
      <c r="C53" s="63" t="s">
        <v>66</v>
      </c>
      <c r="D53" s="63"/>
      <c r="E53" s="63"/>
    </row>
    <row r="54" spans="1:5" ht="30" customHeight="1">
      <c r="A54" s="9" t="s">
        <v>67</v>
      </c>
      <c r="B54" s="2">
        <v>14</v>
      </c>
      <c r="C54" s="64" t="s">
        <v>68</v>
      </c>
      <c r="D54" s="64"/>
      <c r="E54" s="64"/>
    </row>
    <row r="55" spans="1:5" ht="20.100000000000001" customHeight="1">
      <c r="A55" s="7"/>
      <c r="B55" s="10">
        <v>1</v>
      </c>
      <c r="C55" s="65" t="s">
        <v>69</v>
      </c>
      <c r="D55" s="65"/>
      <c r="E55" s="65"/>
    </row>
    <row r="56" spans="1:5" ht="20.100000000000001" customHeight="1">
      <c r="A56" s="7"/>
      <c r="B56" s="10">
        <v>2</v>
      </c>
      <c r="C56" s="65" t="s">
        <v>70</v>
      </c>
      <c r="D56" s="65"/>
      <c r="E56" s="65"/>
    </row>
    <row r="57" spans="1:5" ht="20.100000000000001" customHeight="1">
      <c r="A57" s="7"/>
      <c r="B57" s="10">
        <v>3</v>
      </c>
      <c r="C57" s="65" t="s">
        <v>71</v>
      </c>
      <c r="D57" s="65"/>
      <c r="E57" s="65"/>
    </row>
    <row r="58" spans="1:5" ht="20.100000000000001" customHeight="1">
      <c r="A58" s="7"/>
      <c r="B58" s="10">
        <v>4</v>
      </c>
      <c r="C58" s="65" t="s">
        <v>72</v>
      </c>
      <c r="D58" s="65"/>
      <c r="E58" s="65"/>
    </row>
    <row r="59" spans="1:5" ht="20.100000000000001" customHeight="1">
      <c r="A59" s="7"/>
      <c r="B59" s="10">
        <v>5</v>
      </c>
      <c r="C59" s="65" t="s">
        <v>73</v>
      </c>
      <c r="D59" s="65"/>
      <c r="E59" s="65"/>
    </row>
    <row r="60" spans="1:5" ht="20.100000000000001" customHeight="1">
      <c r="A60" s="54" t="s">
        <v>74</v>
      </c>
      <c r="B60" s="54"/>
      <c r="C60" s="54"/>
      <c r="D60" s="54"/>
      <c r="E60" s="54"/>
    </row>
    <row r="61" spans="1:5" ht="34.5" customHeight="1">
      <c r="A61" s="9" t="s">
        <v>75</v>
      </c>
      <c r="B61" s="2">
        <v>15</v>
      </c>
      <c r="C61" s="64" t="s">
        <v>76</v>
      </c>
      <c r="D61" s="64"/>
      <c r="E61" s="64"/>
    </row>
    <row r="62" spans="1:5" ht="20.100000000000001" customHeight="1">
      <c r="A62" s="7"/>
      <c r="B62" s="7">
        <v>1</v>
      </c>
      <c r="C62" s="60" t="s">
        <v>5</v>
      </c>
      <c r="D62" s="60"/>
      <c r="E62" s="60"/>
    </row>
    <row r="63" spans="1:5" ht="20.100000000000001" customHeight="1">
      <c r="A63" s="7"/>
      <c r="B63" s="7">
        <v>0</v>
      </c>
      <c r="C63" s="60" t="s">
        <v>6</v>
      </c>
      <c r="D63" s="60"/>
      <c r="E63" s="60"/>
    </row>
    <row r="64" spans="1:5" ht="20.100000000000001" customHeight="1">
      <c r="A64" s="11"/>
      <c r="B64" s="55" t="s">
        <v>77</v>
      </c>
      <c r="C64" s="55"/>
      <c r="D64" s="56" t="s">
        <v>78</v>
      </c>
      <c r="E64" s="56"/>
    </row>
    <row r="65" spans="1:5" ht="32.65" customHeight="1">
      <c r="A65" s="9" t="s">
        <v>79</v>
      </c>
      <c r="B65" s="2">
        <v>16</v>
      </c>
      <c r="C65" s="64" t="s">
        <v>80</v>
      </c>
      <c r="D65" s="64"/>
      <c r="E65" s="64"/>
    </row>
    <row r="66" spans="1:5" ht="20.100000000000001" customHeight="1">
      <c r="A66" s="7"/>
      <c r="B66" s="7">
        <v>1</v>
      </c>
      <c r="C66" s="65" t="s">
        <v>81</v>
      </c>
      <c r="D66" s="65"/>
      <c r="E66" s="65"/>
    </row>
    <row r="67" spans="1:5" ht="20.100000000000001" customHeight="1">
      <c r="A67" s="7"/>
      <c r="B67" s="7">
        <v>2</v>
      </c>
      <c r="C67" s="65" t="s">
        <v>82</v>
      </c>
      <c r="D67" s="65"/>
      <c r="E67" s="65"/>
    </row>
    <row r="68" spans="1:5" ht="20.100000000000001" customHeight="1">
      <c r="A68" s="7"/>
      <c r="B68" s="7">
        <v>3</v>
      </c>
      <c r="C68" s="65" t="s">
        <v>83</v>
      </c>
      <c r="D68" s="65"/>
      <c r="E68" s="65"/>
    </row>
    <row r="69" spans="1:5" ht="20.100000000000001" customHeight="1">
      <c r="A69" s="7"/>
      <c r="B69" s="7">
        <v>4</v>
      </c>
      <c r="C69" s="65" t="s">
        <v>84</v>
      </c>
      <c r="D69" s="65"/>
      <c r="E69" s="65"/>
    </row>
    <row r="70" spans="1:5" ht="20.100000000000001" customHeight="1">
      <c r="A70" s="9" t="s">
        <v>85</v>
      </c>
      <c r="B70" s="7">
        <v>5</v>
      </c>
      <c r="C70" s="65" t="s">
        <v>26</v>
      </c>
      <c r="D70" s="65"/>
      <c r="E70" s="65"/>
    </row>
    <row r="71" spans="1:5" ht="20.100000000000001" customHeight="1">
      <c r="A71" s="9" t="s">
        <v>86</v>
      </c>
      <c r="B71" s="2">
        <v>17</v>
      </c>
      <c r="C71" s="64" t="s">
        <v>87</v>
      </c>
      <c r="D71" s="64"/>
      <c r="E71" s="64"/>
    </row>
    <row r="72" spans="1:5" ht="20.100000000000001" customHeight="1">
      <c r="A72" s="7"/>
      <c r="B72" s="7">
        <v>1</v>
      </c>
      <c r="C72" s="65" t="s">
        <v>88</v>
      </c>
      <c r="D72" s="65"/>
      <c r="E72" s="65"/>
    </row>
    <row r="73" spans="1:5" ht="20.100000000000001" customHeight="1">
      <c r="A73" s="7"/>
      <c r="B73" s="7">
        <v>2</v>
      </c>
      <c r="C73" s="65" t="s">
        <v>89</v>
      </c>
      <c r="D73" s="65"/>
      <c r="E73" s="65"/>
    </row>
    <row r="74" spans="1:5" ht="20.100000000000001" customHeight="1">
      <c r="A74" s="7"/>
      <c r="B74" s="7">
        <v>3</v>
      </c>
      <c r="C74" s="65" t="s">
        <v>90</v>
      </c>
      <c r="D74" s="65"/>
      <c r="E74" s="65"/>
    </row>
    <row r="75" spans="1:5" ht="20.100000000000001" customHeight="1">
      <c r="A75" s="7"/>
      <c r="B75" s="7">
        <v>4</v>
      </c>
      <c r="C75" s="65" t="s">
        <v>91</v>
      </c>
      <c r="D75" s="65"/>
      <c r="E75" s="65"/>
    </row>
    <row r="76" spans="1:5" ht="20.100000000000001" customHeight="1">
      <c r="A76" s="7"/>
      <c r="B76" s="7">
        <v>5</v>
      </c>
      <c r="C76" s="65" t="s">
        <v>92</v>
      </c>
      <c r="D76" s="65"/>
      <c r="E76" s="65"/>
    </row>
    <row r="77" spans="1:5" ht="20.100000000000001" customHeight="1">
      <c r="A77" s="9" t="s">
        <v>93</v>
      </c>
      <c r="B77" s="7">
        <v>6</v>
      </c>
      <c r="C77" s="65" t="s">
        <v>26</v>
      </c>
      <c r="D77" s="65"/>
      <c r="E77" s="65"/>
    </row>
    <row r="78" spans="1:5" ht="30" customHeight="1">
      <c r="A78" s="11"/>
      <c r="B78" s="55" t="s">
        <v>94</v>
      </c>
      <c r="C78" s="55"/>
      <c r="D78" s="56" t="s">
        <v>95</v>
      </c>
      <c r="E78" s="56"/>
    </row>
    <row r="79" spans="1:5" ht="33" customHeight="1">
      <c r="A79" s="9" t="s">
        <v>96</v>
      </c>
      <c r="B79" s="2">
        <v>18</v>
      </c>
      <c r="C79" s="64" t="s">
        <v>97</v>
      </c>
      <c r="D79" s="64"/>
      <c r="E79" s="64"/>
    </row>
    <row r="80" spans="1:5" ht="20.100000000000001" customHeight="1">
      <c r="A80" s="7"/>
      <c r="B80" s="7">
        <v>1</v>
      </c>
      <c r="C80" s="65" t="s">
        <v>98</v>
      </c>
      <c r="D80" s="65"/>
      <c r="E80" s="65"/>
    </row>
    <row r="81" spans="1:5" ht="20.100000000000001" customHeight="1">
      <c r="A81" s="7"/>
      <c r="B81" s="7">
        <v>2</v>
      </c>
      <c r="C81" s="65" t="s">
        <v>99</v>
      </c>
      <c r="D81" s="65"/>
      <c r="E81" s="65"/>
    </row>
    <row r="82" spans="1:5" ht="20.100000000000001" customHeight="1">
      <c r="A82" s="7"/>
      <c r="B82" s="7">
        <v>3</v>
      </c>
      <c r="C82" s="65" t="s">
        <v>100</v>
      </c>
      <c r="D82" s="65"/>
      <c r="E82" s="65"/>
    </row>
    <row r="83" spans="1:5" ht="20.100000000000001" customHeight="1">
      <c r="A83" s="9" t="s">
        <v>101</v>
      </c>
      <c r="B83" s="7">
        <v>4</v>
      </c>
      <c r="C83" s="65" t="s">
        <v>26</v>
      </c>
      <c r="D83" s="65"/>
      <c r="E83" s="65"/>
    </row>
    <row r="84" spans="1:5" ht="33.4" customHeight="1">
      <c r="A84" s="9" t="s">
        <v>102</v>
      </c>
      <c r="B84" s="2">
        <v>19</v>
      </c>
      <c r="C84" s="64" t="s">
        <v>103</v>
      </c>
      <c r="D84" s="64"/>
      <c r="E84" s="64"/>
    </row>
    <row r="85" spans="1:5" ht="20.100000000000001" customHeight="1">
      <c r="A85" s="7"/>
      <c r="B85" s="7">
        <v>1</v>
      </c>
      <c r="C85" s="60" t="s">
        <v>5</v>
      </c>
      <c r="D85" s="60"/>
      <c r="E85" s="60"/>
    </row>
    <row r="86" spans="1:5" ht="20.100000000000001" customHeight="1">
      <c r="A86" s="7"/>
      <c r="B86" s="7">
        <v>0</v>
      </c>
      <c r="C86" s="60" t="s">
        <v>6</v>
      </c>
      <c r="D86" s="60"/>
      <c r="E86" s="60"/>
    </row>
    <row r="87" spans="1:5" ht="20.100000000000001" customHeight="1">
      <c r="A87" s="11"/>
      <c r="B87" s="55" t="s">
        <v>104</v>
      </c>
      <c r="C87" s="55"/>
      <c r="D87" s="56" t="s">
        <v>105</v>
      </c>
      <c r="E87" s="56"/>
    </row>
    <row r="88" spans="1:5" ht="29.85" customHeight="1">
      <c r="A88" s="9" t="s">
        <v>106</v>
      </c>
      <c r="B88" s="2">
        <v>20</v>
      </c>
      <c r="C88" s="64" t="s">
        <v>107</v>
      </c>
      <c r="D88" s="64"/>
      <c r="E88" s="64"/>
    </row>
    <row r="89" spans="1:5" ht="20.100000000000001" customHeight="1">
      <c r="A89" s="7"/>
      <c r="B89" s="7">
        <v>1</v>
      </c>
      <c r="C89" s="65" t="s">
        <v>108</v>
      </c>
      <c r="D89" s="65"/>
      <c r="E89" s="65"/>
    </row>
    <row r="90" spans="1:5" ht="20.100000000000001" customHeight="1">
      <c r="A90" s="7"/>
      <c r="B90" s="7">
        <v>2</v>
      </c>
      <c r="C90" s="65" t="s">
        <v>109</v>
      </c>
      <c r="D90" s="65"/>
      <c r="E90" s="65"/>
    </row>
    <row r="91" spans="1:5" ht="20.100000000000001" customHeight="1">
      <c r="A91" s="7"/>
      <c r="B91" s="7">
        <v>3</v>
      </c>
      <c r="C91" s="65" t="s">
        <v>110</v>
      </c>
      <c r="D91" s="65"/>
      <c r="E91" s="65"/>
    </row>
    <row r="92" spans="1:5" ht="20.100000000000001" customHeight="1">
      <c r="A92" s="9" t="s">
        <v>111</v>
      </c>
      <c r="B92" s="7">
        <v>4</v>
      </c>
      <c r="C92" s="65" t="s">
        <v>26</v>
      </c>
      <c r="D92" s="65"/>
      <c r="E92" s="65"/>
    </row>
    <row r="93" spans="1:5" ht="31.15" customHeight="1">
      <c r="A93" s="9" t="s">
        <v>112</v>
      </c>
      <c r="B93" s="2">
        <v>21</v>
      </c>
      <c r="C93" s="64" t="s">
        <v>113</v>
      </c>
      <c r="D93" s="64"/>
      <c r="E93" s="64"/>
    </row>
    <row r="94" spans="1:5" ht="35.25" customHeight="1">
      <c r="A94" s="9" t="s">
        <v>114</v>
      </c>
      <c r="B94" s="2">
        <v>22</v>
      </c>
      <c r="C94" s="64" t="s">
        <v>115</v>
      </c>
      <c r="D94" s="64"/>
      <c r="E94" s="64"/>
    </row>
    <row r="95" spans="1:5" ht="20.100000000000001" customHeight="1">
      <c r="A95" s="54" t="s">
        <v>116</v>
      </c>
      <c r="B95" s="54"/>
      <c r="C95" s="54"/>
      <c r="D95" s="54"/>
      <c r="E95" s="54"/>
    </row>
    <row r="96" spans="1:5" ht="30.4" customHeight="1">
      <c r="A96" s="9" t="s">
        <v>117</v>
      </c>
      <c r="B96" s="2">
        <v>23</v>
      </c>
      <c r="C96" s="64" t="s">
        <v>118</v>
      </c>
      <c r="D96" s="64"/>
      <c r="E96" s="64"/>
    </row>
    <row r="97" spans="1:5" ht="20.100000000000001" customHeight="1">
      <c r="A97" s="7"/>
      <c r="B97" s="7">
        <v>1</v>
      </c>
      <c r="C97" s="65" t="s">
        <v>119</v>
      </c>
      <c r="D97" s="65"/>
      <c r="E97" s="65"/>
    </row>
    <row r="98" spans="1:5" ht="20.100000000000001" customHeight="1">
      <c r="A98" s="7"/>
      <c r="B98" s="7">
        <v>2</v>
      </c>
      <c r="C98" s="65" t="s">
        <v>120</v>
      </c>
      <c r="D98" s="65"/>
      <c r="E98" s="65"/>
    </row>
    <row r="99" spans="1:5" ht="20.100000000000001" customHeight="1">
      <c r="A99" s="7"/>
      <c r="B99" s="7">
        <v>3</v>
      </c>
      <c r="C99" s="65" t="s">
        <v>121</v>
      </c>
      <c r="D99" s="65"/>
      <c r="E99" s="65"/>
    </row>
    <row r="100" spans="1:5" ht="20.100000000000001" customHeight="1">
      <c r="A100" s="7"/>
      <c r="B100" s="7">
        <v>4</v>
      </c>
      <c r="C100" s="65" t="s">
        <v>122</v>
      </c>
      <c r="D100" s="65"/>
      <c r="E100" s="65"/>
    </row>
    <row r="101" spans="1:5" ht="20.100000000000001" customHeight="1">
      <c r="A101" s="7"/>
      <c r="B101" s="7">
        <v>5</v>
      </c>
      <c r="C101" s="65" t="s">
        <v>123</v>
      </c>
      <c r="D101" s="65"/>
      <c r="E101" s="65"/>
    </row>
    <row r="102" spans="1:5" ht="20.100000000000001" customHeight="1">
      <c r="A102" s="7"/>
      <c r="B102" s="7">
        <v>6</v>
      </c>
      <c r="C102" s="65" t="s">
        <v>124</v>
      </c>
      <c r="D102" s="65"/>
      <c r="E102" s="65"/>
    </row>
    <row r="103" spans="1:5" ht="20.100000000000001" customHeight="1">
      <c r="A103" s="7"/>
      <c r="B103" s="7">
        <v>7</v>
      </c>
      <c r="C103" s="72" t="s">
        <v>125</v>
      </c>
      <c r="D103" s="73"/>
      <c r="E103" s="74"/>
    </row>
    <row r="104" spans="1:5" ht="20.100000000000001" customHeight="1">
      <c r="A104" s="9" t="s">
        <v>126</v>
      </c>
      <c r="B104" s="7">
        <v>8</v>
      </c>
      <c r="C104" s="65" t="s">
        <v>127</v>
      </c>
      <c r="D104" s="65"/>
      <c r="E104" s="65"/>
    </row>
    <row r="105" spans="1:5" ht="32.25" customHeight="1">
      <c r="A105" s="11"/>
      <c r="B105" s="55" t="s">
        <v>128</v>
      </c>
      <c r="C105" s="55"/>
      <c r="D105" s="56" t="s">
        <v>129</v>
      </c>
      <c r="E105" s="56"/>
    </row>
    <row r="106" spans="1:5" ht="34.15" customHeight="1">
      <c r="A106" s="9" t="s">
        <v>130</v>
      </c>
      <c r="B106" s="2">
        <v>24</v>
      </c>
      <c r="C106" s="64" t="s">
        <v>131</v>
      </c>
      <c r="D106" s="64"/>
      <c r="E106" s="64"/>
    </row>
    <row r="107" spans="1:5" ht="20.100000000000001" customHeight="1">
      <c r="A107" s="7"/>
      <c r="B107" s="7">
        <v>1</v>
      </c>
      <c r="C107" s="65" t="s">
        <v>119</v>
      </c>
      <c r="D107" s="65"/>
      <c r="E107" s="65"/>
    </row>
    <row r="108" spans="1:5" ht="20.100000000000001" customHeight="1">
      <c r="A108" s="7"/>
      <c r="B108" s="7">
        <v>2</v>
      </c>
      <c r="C108" s="65" t="s">
        <v>120</v>
      </c>
      <c r="D108" s="65"/>
      <c r="E108" s="65"/>
    </row>
    <row r="109" spans="1:5" ht="20.100000000000001" customHeight="1">
      <c r="A109" s="7"/>
      <c r="B109" s="7">
        <v>3</v>
      </c>
      <c r="C109" s="65" t="s">
        <v>121</v>
      </c>
      <c r="D109" s="65"/>
      <c r="E109" s="65"/>
    </row>
    <row r="110" spans="1:5" ht="20.100000000000001" customHeight="1">
      <c r="A110" s="7"/>
      <c r="B110" s="7">
        <v>4</v>
      </c>
      <c r="C110" s="65" t="s">
        <v>122</v>
      </c>
      <c r="D110" s="65"/>
      <c r="E110" s="65"/>
    </row>
    <row r="111" spans="1:5" ht="20.100000000000001" customHeight="1">
      <c r="A111" s="7"/>
      <c r="B111" s="7">
        <v>5</v>
      </c>
      <c r="C111" s="65" t="s">
        <v>123</v>
      </c>
      <c r="D111" s="65"/>
      <c r="E111" s="65"/>
    </row>
    <row r="112" spans="1:5" ht="20.100000000000001" customHeight="1">
      <c r="A112" s="7"/>
      <c r="B112" s="7">
        <v>6</v>
      </c>
      <c r="C112" s="65" t="s">
        <v>124</v>
      </c>
      <c r="D112" s="65"/>
      <c r="E112" s="65"/>
    </row>
    <row r="113" spans="1:5" ht="20.100000000000001" customHeight="1">
      <c r="A113" s="7"/>
      <c r="B113" s="7">
        <v>7</v>
      </c>
      <c r="C113" s="65" t="s">
        <v>132</v>
      </c>
      <c r="D113" s="65"/>
      <c r="E113" s="65"/>
    </row>
    <row r="114" spans="1:5" ht="20.100000000000001" customHeight="1">
      <c r="A114" s="9" t="s">
        <v>133</v>
      </c>
      <c r="B114" s="7">
        <v>8</v>
      </c>
      <c r="C114" s="65" t="s">
        <v>26</v>
      </c>
      <c r="D114" s="65"/>
      <c r="E114" s="65"/>
    </row>
    <row r="115" spans="1:5" ht="30" customHeight="1">
      <c r="A115" s="9" t="s">
        <v>134</v>
      </c>
      <c r="B115" s="2">
        <v>25</v>
      </c>
      <c r="C115" s="64" t="s">
        <v>135</v>
      </c>
      <c r="D115" s="64"/>
      <c r="E115" s="64"/>
    </row>
    <row r="116" spans="1:5" ht="20.100000000000001" customHeight="1">
      <c r="A116" s="7"/>
      <c r="B116" s="7">
        <v>1</v>
      </c>
      <c r="C116" s="65" t="s">
        <v>136</v>
      </c>
      <c r="D116" s="65"/>
      <c r="E116" s="65"/>
    </row>
    <row r="117" spans="1:5" ht="20.100000000000001" customHeight="1">
      <c r="A117" s="7"/>
      <c r="B117" s="7">
        <v>2</v>
      </c>
      <c r="C117" s="65" t="s">
        <v>137</v>
      </c>
      <c r="D117" s="65"/>
      <c r="E117" s="65"/>
    </row>
    <row r="118" spans="1:5" ht="20.100000000000001" customHeight="1">
      <c r="A118" s="7"/>
      <c r="B118" s="7">
        <v>3</v>
      </c>
      <c r="C118" s="65" t="s">
        <v>138</v>
      </c>
      <c r="D118" s="65"/>
      <c r="E118" s="65"/>
    </row>
    <row r="119" spans="1:5" ht="20.100000000000001" customHeight="1">
      <c r="A119" s="7"/>
      <c r="B119" s="7">
        <v>4</v>
      </c>
      <c r="C119" s="65" t="s">
        <v>139</v>
      </c>
      <c r="D119" s="65"/>
      <c r="E119" s="65"/>
    </row>
    <row r="120" spans="1:5" ht="20.100000000000001" customHeight="1">
      <c r="A120" s="7"/>
      <c r="B120" s="7">
        <v>5</v>
      </c>
      <c r="C120" s="65" t="s">
        <v>140</v>
      </c>
      <c r="D120" s="65"/>
      <c r="E120" s="65"/>
    </row>
    <row r="121" spans="1:5" ht="20.100000000000001" customHeight="1">
      <c r="A121" s="7"/>
      <c r="B121" s="7">
        <v>6</v>
      </c>
      <c r="C121" s="65" t="s">
        <v>141</v>
      </c>
      <c r="D121" s="65"/>
      <c r="E121" s="65"/>
    </row>
    <row r="122" spans="1:5" ht="20.100000000000001" customHeight="1">
      <c r="A122" s="7"/>
      <c r="B122" s="7">
        <v>7</v>
      </c>
      <c r="C122" s="65" t="s">
        <v>142</v>
      </c>
      <c r="D122" s="65"/>
      <c r="E122" s="65"/>
    </row>
    <row r="123" spans="1:5" ht="37.5" customHeight="1">
      <c r="A123" s="9" t="s">
        <v>143</v>
      </c>
      <c r="B123" s="2">
        <v>26</v>
      </c>
      <c r="C123" s="64" t="s">
        <v>144</v>
      </c>
      <c r="D123" s="64"/>
      <c r="E123" s="64"/>
    </row>
    <row r="124" spans="1:5" ht="20.100000000000001" customHeight="1">
      <c r="A124" s="7"/>
      <c r="B124" s="7">
        <v>1</v>
      </c>
      <c r="C124" s="65" t="s">
        <v>145</v>
      </c>
      <c r="D124" s="65"/>
      <c r="E124" s="65"/>
    </row>
    <row r="125" spans="1:5" ht="20.100000000000001" customHeight="1">
      <c r="A125" s="7"/>
      <c r="B125" s="7">
        <v>2</v>
      </c>
      <c r="C125" s="65" t="s">
        <v>146</v>
      </c>
      <c r="D125" s="65"/>
      <c r="E125" s="65"/>
    </row>
    <row r="126" spans="1:5" ht="20.100000000000001" customHeight="1">
      <c r="A126" s="7"/>
      <c r="B126" s="7">
        <v>3</v>
      </c>
      <c r="C126" s="65" t="s">
        <v>147</v>
      </c>
      <c r="D126" s="65"/>
      <c r="E126" s="65"/>
    </row>
    <row r="127" spans="1:5" ht="20.100000000000001" customHeight="1">
      <c r="A127" s="11"/>
      <c r="B127" s="55" t="s">
        <v>148</v>
      </c>
      <c r="C127" s="55"/>
      <c r="D127" s="56" t="s">
        <v>129</v>
      </c>
      <c r="E127" s="56"/>
    </row>
    <row r="128" spans="1:5" ht="33.4" customHeight="1">
      <c r="A128" s="9" t="s">
        <v>149</v>
      </c>
      <c r="B128" s="2">
        <v>27</v>
      </c>
      <c r="C128" s="64" t="s">
        <v>150</v>
      </c>
      <c r="D128" s="64"/>
      <c r="E128" s="64"/>
    </row>
    <row r="129" spans="1:5" ht="31.5" customHeight="1">
      <c r="A129" s="9" t="s">
        <v>151</v>
      </c>
      <c r="B129" s="2">
        <v>28</v>
      </c>
      <c r="C129" s="64" t="s">
        <v>152</v>
      </c>
      <c r="D129" s="64"/>
      <c r="E129" s="64"/>
    </row>
    <row r="130" spans="1:5" ht="20.100000000000001" customHeight="1">
      <c r="A130" s="7"/>
      <c r="B130" s="7">
        <v>1</v>
      </c>
      <c r="C130" s="60" t="s">
        <v>5</v>
      </c>
      <c r="D130" s="60"/>
      <c r="E130" s="60"/>
    </row>
    <row r="131" spans="1:5" ht="20.100000000000001" customHeight="1">
      <c r="A131" s="7"/>
      <c r="B131" s="7">
        <v>0</v>
      </c>
      <c r="C131" s="60" t="s">
        <v>6</v>
      </c>
      <c r="D131" s="60"/>
      <c r="E131" s="60"/>
    </row>
    <row r="132" spans="1:5" ht="20.100000000000001" customHeight="1">
      <c r="A132" s="11"/>
      <c r="B132" s="55" t="s">
        <v>153</v>
      </c>
      <c r="C132" s="55"/>
      <c r="D132" s="56" t="s">
        <v>154</v>
      </c>
      <c r="E132" s="56"/>
    </row>
    <row r="133" spans="1:5" ht="33.75" customHeight="1">
      <c r="A133" s="9" t="s">
        <v>155</v>
      </c>
      <c r="B133" s="2">
        <v>29</v>
      </c>
      <c r="C133" s="64" t="s">
        <v>156</v>
      </c>
      <c r="D133" s="64"/>
      <c r="E133" s="64"/>
    </row>
    <row r="134" spans="1:5" ht="20.100000000000001" customHeight="1">
      <c r="A134" s="7"/>
      <c r="B134" s="7">
        <v>1</v>
      </c>
      <c r="C134" s="65" t="s">
        <v>157</v>
      </c>
      <c r="D134" s="65"/>
      <c r="E134" s="65"/>
    </row>
    <row r="135" spans="1:5" ht="20.100000000000001" customHeight="1">
      <c r="A135" s="7"/>
      <c r="B135" s="7">
        <v>2</v>
      </c>
      <c r="C135" s="65" t="s">
        <v>158</v>
      </c>
      <c r="D135" s="65"/>
      <c r="E135" s="65"/>
    </row>
    <row r="136" spans="1:5" ht="20.100000000000001" customHeight="1">
      <c r="A136" s="7"/>
      <c r="B136" s="7">
        <v>3</v>
      </c>
      <c r="C136" s="65" t="s">
        <v>159</v>
      </c>
      <c r="D136" s="65"/>
      <c r="E136" s="65"/>
    </row>
    <row r="137" spans="1:5" ht="20.100000000000001" customHeight="1">
      <c r="A137" s="7"/>
      <c r="B137" s="7">
        <v>4</v>
      </c>
      <c r="C137" s="65" t="s">
        <v>160</v>
      </c>
      <c r="D137" s="65"/>
      <c r="E137" s="65"/>
    </row>
    <row r="138" spans="1:5" ht="20.100000000000001" customHeight="1">
      <c r="A138" s="7"/>
      <c r="B138" s="7">
        <v>5</v>
      </c>
      <c r="C138" s="65" t="s">
        <v>161</v>
      </c>
      <c r="D138" s="65"/>
      <c r="E138" s="65"/>
    </row>
    <row r="139" spans="1:5" ht="20.100000000000001" customHeight="1">
      <c r="A139" s="9" t="s">
        <v>162</v>
      </c>
      <c r="B139" s="7">
        <v>6</v>
      </c>
      <c r="C139" s="65" t="s">
        <v>26</v>
      </c>
      <c r="D139" s="65"/>
      <c r="E139" s="65"/>
    </row>
    <row r="140" spans="1:5" ht="20.100000000000001" customHeight="1">
      <c r="A140" s="54" t="s">
        <v>163</v>
      </c>
      <c r="B140" s="54"/>
      <c r="C140" s="54"/>
      <c r="D140" s="54"/>
      <c r="E140" s="54"/>
    </row>
    <row r="141" spans="1:5" ht="20.100000000000001" customHeight="1">
      <c r="A141" s="9" t="s">
        <v>164</v>
      </c>
      <c r="B141" s="2">
        <v>30</v>
      </c>
      <c r="C141" s="64" t="s">
        <v>165</v>
      </c>
      <c r="D141" s="64"/>
      <c r="E141" s="64"/>
    </row>
    <row r="142" spans="1:5" ht="20.100000000000001" customHeight="1">
      <c r="A142" s="7"/>
      <c r="B142" s="7">
        <v>1</v>
      </c>
      <c r="C142" s="60" t="s">
        <v>5</v>
      </c>
      <c r="D142" s="60"/>
      <c r="E142" s="60"/>
    </row>
    <row r="143" spans="1:5" ht="20.100000000000001" customHeight="1">
      <c r="A143" s="7"/>
      <c r="B143" s="7">
        <v>0</v>
      </c>
      <c r="C143" s="60" t="s">
        <v>6</v>
      </c>
      <c r="D143" s="60"/>
      <c r="E143" s="60"/>
    </row>
    <row r="144" spans="1:5" ht="20.100000000000001" customHeight="1">
      <c r="A144" s="11"/>
      <c r="B144" s="55" t="s">
        <v>166</v>
      </c>
      <c r="C144" s="55"/>
      <c r="D144" s="56" t="s">
        <v>167</v>
      </c>
      <c r="E144" s="56"/>
    </row>
    <row r="145" spans="1:5" ht="32.25" customHeight="1">
      <c r="A145" s="9" t="s">
        <v>168</v>
      </c>
      <c r="B145" s="2">
        <v>31</v>
      </c>
      <c r="C145" s="64" t="s">
        <v>169</v>
      </c>
      <c r="D145" s="64"/>
      <c r="E145" s="64"/>
    </row>
    <row r="146" spans="1:5" ht="20.100000000000001" customHeight="1">
      <c r="A146" s="7"/>
      <c r="B146" s="7">
        <v>1</v>
      </c>
      <c r="C146" s="60" t="s">
        <v>5</v>
      </c>
      <c r="D146" s="60"/>
      <c r="E146" s="60"/>
    </row>
    <row r="147" spans="1:5" ht="20.100000000000001" customHeight="1">
      <c r="A147" s="7"/>
      <c r="B147" s="7">
        <v>0</v>
      </c>
      <c r="C147" s="60" t="s">
        <v>6</v>
      </c>
      <c r="D147" s="60"/>
      <c r="E147" s="60"/>
    </row>
    <row r="148" spans="1:5" ht="30.75" customHeight="1">
      <c r="A148" s="9" t="s">
        <v>170</v>
      </c>
      <c r="B148" s="2">
        <v>32</v>
      </c>
      <c r="C148" s="64" t="s">
        <v>171</v>
      </c>
      <c r="D148" s="64"/>
      <c r="E148" s="64"/>
    </row>
    <row r="149" spans="1:5" ht="20.100000000000001" customHeight="1">
      <c r="A149" s="7"/>
      <c r="B149" s="7">
        <v>1</v>
      </c>
      <c r="C149" s="60" t="s">
        <v>5</v>
      </c>
      <c r="D149" s="60"/>
      <c r="E149" s="60"/>
    </row>
    <row r="150" spans="1:5" ht="20.100000000000001" customHeight="1">
      <c r="A150" s="7"/>
      <c r="B150" s="7">
        <v>0</v>
      </c>
      <c r="C150" s="60" t="s">
        <v>6</v>
      </c>
      <c r="D150" s="60"/>
      <c r="E150" s="60"/>
    </row>
    <row r="151" spans="1:5" ht="20.100000000000001" customHeight="1">
      <c r="A151" s="11"/>
      <c r="B151" s="55" t="s">
        <v>172</v>
      </c>
      <c r="C151" s="55"/>
      <c r="D151" s="56" t="s">
        <v>173</v>
      </c>
      <c r="E151" s="56"/>
    </row>
    <row r="152" spans="1:5" ht="30.95" customHeight="1">
      <c r="A152" s="9" t="s">
        <v>174</v>
      </c>
      <c r="B152" s="2">
        <v>33</v>
      </c>
      <c r="C152" s="64" t="s">
        <v>175</v>
      </c>
      <c r="D152" s="64"/>
      <c r="E152" s="64"/>
    </row>
    <row r="153" spans="1:5" ht="20.100000000000001" customHeight="1">
      <c r="A153" s="7"/>
      <c r="B153" s="7">
        <v>1</v>
      </c>
      <c r="C153" s="60" t="s">
        <v>5</v>
      </c>
      <c r="D153" s="60"/>
      <c r="E153" s="60"/>
    </row>
    <row r="154" spans="1:5" ht="20.100000000000001" customHeight="1">
      <c r="A154" s="7"/>
      <c r="B154" s="7">
        <v>0</v>
      </c>
      <c r="C154" s="60" t="s">
        <v>6</v>
      </c>
      <c r="D154" s="60"/>
      <c r="E154" s="60"/>
    </row>
    <row r="155" spans="1:5" ht="20.100000000000001" customHeight="1">
      <c r="A155" s="9" t="s">
        <v>176</v>
      </c>
      <c r="B155" s="2">
        <v>34</v>
      </c>
      <c r="C155" s="66" t="s">
        <v>177</v>
      </c>
      <c r="D155" s="66"/>
      <c r="E155" s="66"/>
    </row>
    <row r="156" spans="1:5" ht="20.100000000000001" customHeight="1">
      <c r="A156" s="7"/>
      <c r="B156" s="7">
        <v>1</v>
      </c>
      <c r="C156" s="60" t="s">
        <v>5</v>
      </c>
      <c r="D156" s="60"/>
      <c r="E156" s="60"/>
    </row>
    <row r="157" spans="1:5" ht="20.100000000000001" customHeight="1">
      <c r="A157" s="7"/>
      <c r="B157" s="7">
        <v>0</v>
      </c>
      <c r="C157" s="60" t="s">
        <v>6</v>
      </c>
      <c r="D157" s="60"/>
      <c r="E157" s="60"/>
    </row>
    <row r="158" spans="1:5" ht="20.100000000000001" customHeight="1">
      <c r="A158" s="7"/>
      <c r="B158" s="55" t="s">
        <v>178</v>
      </c>
      <c r="C158" s="55"/>
      <c r="D158" s="56" t="s">
        <v>179</v>
      </c>
      <c r="E158" s="56"/>
    </row>
    <row r="159" spans="1:5" ht="20.100000000000001" customHeight="1">
      <c r="A159" s="9" t="s">
        <v>180</v>
      </c>
      <c r="B159" s="2">
        <v>35</v>
      </c>
      <c r="C159" s="66" t="s">
        <v>181</v>
      </c>
      <c r="D159" s="66"/>
      <c r="E159" s="66"/>
    </row>
    <row r="160" spans="1:5" ht="20.100000000000001" customHeight="1">
      <c r="A160" s="7"/>
      <c r="B160" s="7">
        <v>1</v>
      </c>
      <c r="C160" s="60" t="s">
        <v>5</v>
      </c>
      <c r="D160" s="60"/>
      <c r="E160" s="60"/>
    </row>
    <row r="161" spans="1:5" ht="20.100000000000001" customHeight="1">
      <c r="A161" s="7"/>
      <c r="B161" s="7">
        <v>0</v>
      </c>
      <c r="C161" s="60" t="s">
        <v>6</v>
      </c>
      <c r="D161" s="60"/>
      <c r="E161" s="60"/>
    </row>
    <row r="162" spans="1:5" ht="20.100000000000001" customHeight="1">
      <c r="A162" s="11"/>
      <c r="B162" s="55" t="s">
        <v>182</v>
      </c>
      <c r="C162" s="55"/>
      <c r="D162" s="56" t="s">
        <v>179</v>
      </c>
      <c r="E162" s="56"/>
    </row>
    <row r="163" spans="1:5" ht="20.100000000000001" customHeight="1">
      <c r="A163" s="9" t="s">
        <v>183</v>
      </c>
      <c r="B163" s="2">
        <v>36</v>
      </c>
      <c r="C163" s="66" t="s">
        <v>184</v>
      </c>
      <c r="D163" s="66"/>
      <c r="E163" s="66"/>
    </row>
    <row r="164" spans="1:5" ht="34.5" customHeight="1">
      <c r="A164" s="7"/>
      <c r="B164" s="55" t="s">
        <v>185</v>
      </c>
      <c r="C164" s="55"/>
      <c r="D164" s="56" t="s">
        <v>179</v>
      </c>
      <c r="E164" s="56"/>
    </row>
    <row r="165" spans="1:5" ht="28.15" customHeight="1">
      <c r="A165" s="9" t="s">
        <v>186</v>
      </c>
      <c r="B165" s="2">
        <v>37</v>
      </c>
      <c r="C165" s="66" t="s">
        <v>187</v>
      </c>
      <c r="D165" s="66"/>
      <c r="E165" s="66"/>
    </row>
    <row r="166" spans="1:5" ht="20.100000000000001" customHeight="1">
      <c r="A166" s="7"/>
      <c r="B166" s="7">
        <v>1</v>
      </c>
      <c r="C166" s="60" t="s">
        <v>5</v>
      </c>
      <c r="D166" s="60"/>
      <c r="E166" s="60"/>
    </row>
    <row r="167" spans="1:5" ht="20.100000000000001" customHeight="1">
      <c r="A167" s="7"/>
      <c r="B167" s="7">
        <v>0</v>
      </c>
      <c r="C167" s="60" t="s">
        <v>6</v>
      </c>
      <c r="D167" s="60"/>
      <c r="E167" s="60"/>
    </row>
    <row r="168" spans="1:5" ht="20.100000000000001" customHeight="1">
      <c r="A168" s="11"/>
      <c r="B168" s="55" t="s">
        <v>188</v>
      </c>
      <c r="C168" s="55"/>
      <c r="D168" s="56" t="s">
        <v>179</v>
      </c>
      <c r="E168" s="56"/>
    </row>
    <row r="169" spans="1:5" ht="20.100000000000001" customHeight="1">
      <c r="A169" s="9" t="s">
        <v>189</v>
      </c>
      <c r="B169" s="2">
        <v>38</v>
      </c>
      <c r="C169" s="66" t="s">
        <v>190</v>
      </c>
      <c r="D169" s="66"/>
      <c r="E169" s="66"/>
    </row>
    <row r="170" spans="1:5" ht="34.9" customHeight="1">
      <c r="A170" s="9" t="s">
        <v>191</v>
      </c>
      <c r="B170" s="12">
        <v>39</v>
      </c>
      <c r="C170" s="57" t="s">
        <v>192</v>
      </c>
      <c r="D170" s="58"/>
      <c r="E170" s="59"/>
    </row>
    <row r="171" spans="1:5" ht="20.100000000000001" customHeight="1">
      <c r="A171" s="7"/>
      <c r="B171" s="14">
        <v>1</v>
      </c>
      <c r="C171" s="60" t="s">
        <v>5</v>
      </c>
      <c r="D171" s="60"/>
      <c r="E171" s="60"/>
    </row>
    <row r="172" spans="1:5" ht="20.100000000000001" customHeight="1">
      <c r="A172" s="7"/>
      <c r="B172" s="7">
        <v>0</v>
      </c>
      <c r="C172" s="60" t="s">
        <v>6</v>
      </c>
      <c r="D172" s="60"/>
      <c r="E172" s="60"/>
    </row>
    <row r="173" spans="1:5" ht="20.100000000000001" customHeight="1">
      <c r="A173" s="7"/>
      <c r="B173" s="80" t="s">
        <v>193</v>
      </c>
      <c r="C173" s="80"/>
      <c r="D173" s="56" t="s">
        <v>179</v>
      </c>
      <c r="E173" s="56"/>
    </row>
    <row r="174" spans="1:5" ht="33.75" customHeight="1">
      <c r="A174" s="9" t="s">
        <v>194</v>
      </c>
      <c r="B174" s="12">
        <v>40</v>
      </c>
      <c r="C174" s="66" t="s">
        <v>195</v>
      </c>
      <c r="D174" s="66"/>
      <c r="E174" s="66"/>
    </row>
    <row r="175" spans="1:5" ht="30" customHeight="1">
      <c r="A175" s="9" t="s">
        <v>196</v>
      </c>
      <c r="B175" s="2">
        <v>41</v>
      </c>
      <c r="C175" s="64" t="s">
        <v>197</v>
      </c>
      <c r="D175" s="64"/>
      <c r="E175" s="64"/>
    </row>
    <row r="176" spans="1:5" ht="20.100000000000001" customHeight="1">
      <c r="A176" s="7"/>
      <c r="B176" s="7">
        <v>1</v>
      </c>
      <c r="C176" s="60" t="s">
        <v>198</v>
      </c>
      <c r="D176" s="60"/>
      <c r="E176" s="60"/>
    </row>
    <row r="177" spans="1:5" ht="20.100000000000001" customHeight="1">
      <c r="A177" s="7"/>
      <c r="B177" s="7">
        <v>2</v>
      </c>
      <c r="C177" s="60" t="s">
        <v>199</v>
      </c>
      <c r="D177" s="60"/>
      <c r="E177" s="60"/>
    </row>
    <row r="178" spans="1:5" ht="20.100000000000001" customHeight="1">
      <c r="A178" s="7"/>
      <c r="B178" s="7">
        <v>3</v>
      </c>
      <c r="C178" s="60" t="s">
        <v>200</v>
      </c>
      <c r="D178" s="60"/>
      <c r="E178" s="60"/>
    </row>
    <row r="179" spans="1:5" ht="30" customHeight="1">
      <c r="A179" s="9" t="s">
        <v>201</v>
      </c>
      <c r="B179" s="2">
        <v>42</v>
      </c>
      <c r="C179" s="64" t="s">
        <v>202</v>
      </c>
      <c r="D179" s="64"/>
      <c r="E179" s="64"/>
    </row>
    <row r="180" spans="1:5" ht="30" customHeight="1">
      <c r="A180" s="7" t="s">
        <v>203</v>
      </c>
      <c r="B180" s="2">
        <v>43</v>
      </c>
      <c r="C180" s="64" t="s">
        <v>204</v>
      </c>
      <c r="D180" s="64"/>
      <c r="E180" s="64"/>
    </row>
  </sheetData>
  <mergeCells count="196">
    <mergeCell ref="C2:E2"/>
    <mergeCell ref="C3:E3"/>
    <mergeCell ref="C4:E4"/>
    <mergeCell ref="C179:E179"/>
    <mergeCell ref="C180:E180"/>
    <mergeCell ref="C131:E131"/>
    <mergeCell ref="C178:E178"/>
    <mergeCell ref="C177:E177"/>
    <mergeCell ref="C175:E175"/>
    <mergeCell ref="C135:E135"/>
    <mergeCell ref="B144:C144"/>
    <mergeCell ref="C147:E147"/>
    <mergeCell ref="C148:E148"/>
    <mergeCell ref="C150:E150"/>
    <mergeCell ref="C157:E157"/>
    <mergeCell ref="C159:E159"/>
    <mergeCell ref="B162:C162"/>
    <mergeCell ref="D162:E162"/>
    <mergeCell ref="B158:C158"/>
    <mergeCell ref="D158:E158"/>
    <mergeCell ref="C172:E172"/>
    <mergeCell ref="B173:C173"/>
    <mergeCell ref="C141:E141"/>
    <mergeCell ref="A140:E140"/>
    <mergeCell ref="C33:E33"/>
    <mergeCell ref="C36:E36"/>
    <mergeCell ref="C35:E35"/>
    <mergeCell ref="A39:E39"/>
    <mergeCell ref="C43:E43"/>
    <mergeCell ref="C40:E40"/>
    <mergeCell ref="C120:E120"/>
    <mergeCell ref="C121:E121"/>
    <mergeCell ref="C96:E96"/>
    <mergeCell ref="C90:E90"/>
    <mergeCell ref="C91:E91"/>
    <mergeCell ref="C94:E94"/>
    <mergeCell ref="C45:E45"/>
    <mergeCell ref="C41:E41"/>
    <mergeCell ref="C42:E42"/>
    <mergeCell ref="C62:E62"/>
    <mergeCell ref="C61:E61"/>
    <mergeCell ref="C44:E44"/>
    <mergeCell ref="C46:E46"/>
    <mergeCell ref="C47:E47"/>
    <mergeCell ref="C48:E48"/>
    <mergeCell ref="C89:E89"/>
    <mergeCell ref="C38:E38"/>
    <mergeCell ref="B37:C37"/>
    <mergeCell ref="D37:E37"/>
    <mergeCell ref="C76:E76"/>
    <mergeCell ref="C79:E79"/>
    <mergeCell ref="C73:E73"/>
    <mergeCell ref="C72:E72"/>
    <mergeCell ref="C74:E74"/>
    <mergeCell ref="C77:E77"/>
    <mergeCell ref="C85:E85"/>
    <mergeCell ref="C75:E75"/>
    <mergeCell ref="C65:E65"/>
    <mergeCell ref="D64:E64"/>
    <mergeCell ref="C68:E68"/>
    <mergeCell ref="C69:E69"/>
    <mergeCell ref="C67:E67"/>
    <mergeCell ref="C66:E66"/>
    <mergeCell ref="C176:E176"/>
    <mergeCell ref="D144:E144"/>
    <mergeCell ref="C113:E113"/>
    <mergeCell ref="C103:E103"/>
    <mergeCell ref="C107:E107"/>
    <mergeCell ref="C108:E108"/>
    <mergeCell ref="C109:E109"/>
    <mergeCell ref="C110:E110"/>
    <mergeCell ref="C111:E111"/>
    <mergeCell ref="C112:E112"/>
    <mergeCell ref="B105:C105"/>
    <mergeCell ref="D105:E105"/>
    <mergeCell ref="C125:E125"/>
    <mergeCell ref="C122:E122"/>
    <mergeCell ref="D127:E127"/>
    <mergeCell ref="C128:E128"/>
    <mergeCell ref="C114:E114"/>
    <mergeCell ref="C116:E116"/>
    <mergeCell ref="C145:E145"/>
    <mergeCell ref="C117:E117"/>
    <mergeCell ref="C139:E139"/>
    <mergeCell ref="C136:E136"/>
    <mergeCell ref="C137:E137"/>
    <mergeCell ref="C138:E138"/>
    <mergeCell ref="C15:E15"/>
    <mergeCell ref="C19:E19"/>
    <mergeCell ref="C31:E31"/>
    <mergeCell ref="C32:E32"/>
    <mergeCell ref="C20:E20"/>
    <mergeCell ref="C21:E21"/>
    <mergeCell ref="C27:E27"/>
    <mergeCell ref="C22:E22"/>
    <mergeCell ref="C23:E23"/>
    <mergeCell ref="C24:E24"/>
    <mergeCell ref="C25:E25"/>
    <mergeCell ref="C26:E26"/>
    <mergeCell ref="C16:E16"/>
    <mergeCell ref="C1:E1"/>
    <mergeCell ref="A10:E10"/>
    <mergeCell ref="A95:E95"/>
    <mergeCell ref="C101:E101"/>
    <mergeCell ref="C11:E11"/>
    <mergeCell ref="C86:E86"/>
    <mergeCell ref="D78:E78"/>
    <mergeCell ref="C81:E81"/>
    <mergeCell ref="C82:E82"/>
    <mergeCell ref="C83:E83"/>
    <mergeCell ref="C84:E84"/>
    <mergeCell ref="C88:E88"/>
    <mergeCell ref="C93:E93"/>
    <mergeCell ref="C92:E92"/>
    <mergeCell ref="D87:E87"/>
    <mergeCell ref="C12:E12"/>
    <mergeCell ref="C13:E13"/>
    <mergeCell ref="C34:E34"/>
    <mergeCell ref="C17:E17"/>
    <mergeCell ref="C18:E18"/>
    <mergeCell ref="B49:C49"/>
    <mergeCell ref="D49:E49"/>
    <mergeCell ref="C70:E70"/>
    <mergeCell ref="C71:E71"/>
    <mergeCell ref="D173:E173"/>
    <mergeCell ref="C174:E174"/>
    <mergeCell ref="C165:E165"/>
    <mergeCell ref="C166:E166"/>
    <mergeCell ref="C167:E167"/>
    <mergeCell ref="B168:C168"/>
    <mergeCell ref="D168:E168"/>
    <mergeCell ref="C169:E169"/>
    <mergeCell ref="C100:E100"/>
    <mergeCell ref="C133:E133"/>
    <mergeCell ref="D132:E132"/>
    <mergeCell ref="B127:C127"/>
    <mergeCell ref="B132:C132"/>
    <mergeCell ref="C102:E102"/>
    <mergeCell ref="C130:E130"/>
    <mergeCell ref="C106:E106"/>
    <mergeCell ref="C115:E115"/>
    <mergeCell ref="C124:E124"/>
    <mergeCell ref="C123:E123"/>
    <mergeCell ref="C126:E126"/>
    <mergeCell ref="C118:E118"/>
    <mergeCell ref="B151:C151"/>
    <mergeCell ref="D151:E151"/>
    <mergeCell ref="C160:E160"/>
    <mergeCell ref="C6:E6"/>
    <mergeCell ref="C7:E7"/>
    <mergeCell ref="C8:E8"/>
    <mergeCell ref="C9:E9"/>
    <mergeCell ref="C55:E55"/>
    <mergeCell ref="C59:E59"/>
    <mergeCell ref="C163:E163"/>
    <mergeCell ref="C63:E63"/>
    <mergeCell ref="A60:E60"/>
    <mergeCell ref="B64:C64"/>
    <mergeCell ref="B78:C78"/>
    <mergeCell ref="B87:C87"/>
    <mergeCell ref="C80:E80"/>
    <mergeCell ref="C152:E152"/>
    <mergeCell ref="C154:E154"/>
    <mergeCell ref="C155:E155"/>
    <mergeCell ref="C134:E134"/>
    <mergeCell ref="C119:E119"/>
    <mergeCell ref="C129:E129"/>
    <mergeCell ref="B14:C14"/>
    <mergeCell ref="D14:E14"/>
    <mergeCell ref="C28:E28"/>
    <mergeCell ref="C29:E29"/>
    <mergeCell ref="C30:E30"/>
    <mergeCell ref="A5:E5"/>
    <mergeCell ref="B164:C164"/>
    <mergeCell ref="D164:E164"/>
    <mergeCell ref="C170:E170"/>
    <mergeCell ref="C171:E171"/>
    <mergeCell ref="C50:E50"/>
    <mergeCell ref="C51:E51"/>
    <mergeCell ref="C52:E52"/>
    <mergeCell ref="C53:E53"/>
    <mergeCell ref="C54:E54"/>
    <mergeCell ref="C56:E56"/>
    <mergeCell ref="C57:E57"/>
    <mergeCell ref="C58:E58"/>
    <mergeCell ref="C161:E161"/>
    <mergeCell ref="C142:E142"/>
    <mergeCell ref="C143:E143"/>
    <mergeCell ref="C146:E146"/>
    <mergeCell ref="C149:E149"/>
    <mergeCell ref="C153:E153"/>
    <mergeCell ref="C156:E156"/>
    <mergeCell ref="C104:E104"/>
    <mergeCell ref="C97:E97"/>
    <mergeCell ref="C98:E98"/>
    <mergeCell ref="C99:E99"/>
  </mergeCells>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G48"/>
  <sheetViews>
    <sheetView zoomScale="90" zoomScaleNormal="90" workbookViewId="0">
      <pane ySplit="1" topLeftCell="A2" activePane="bottomLeft" state="frozen"/>
      <selection pane="bottomLeft" activeCell="A40" sqref="A40:C40"/>
    </sheetView>
  </sheetViews>
  <sheetFormatPr defaultColWidth="9" defaultRowHeight="20.100000000000001" customHeight="1"/>
  <cols>
    <col min="1" max="1" width="15.75" style="30" customWidth="1"/>
    <col min="2" max="2" width="6.625" style="30" customWidth="1"/>
    <col min="3" max="3" width="45" style="34" customWidth="1"/>
    <col min="4" max="4" width="18.25" style="30" customWidth="1"/>
    <col min="5" max="5" width="14.75" style="30" customWidth="1"/>
    <col min="6" max="16384" width="9" style="30"/>
  </cols>
  <sheetData>
    <row r="1" spans="1:5" s="33" customFormat="1" ht="30" customHeight="1">
      <c r="A1" s="52" t="s">
        <v>0</v>
      </c>
      <c r="B1" s="52" t="s">
        <v>1</v>
      </c>
      <c r="C1" s="69" t="s">
        <v>205</v>
      </c>
      <c r="D1" s="69"/>
      <c r="E1" s="69"/>
    </row>
    <row r="2" spans="1:5" ht="127.5" customHeight="1">
      <c r="A2" s="108" t="s">
        <v>206</v>
      </c>
      <c r="B2" s="2">
        <v>0</v>
      </c>
      <c r="C2" s="106" t="s">
        <v>4</v>
      </c>
      <c r="D2" s="106"/>
      <c r="E2" s="106"/>
    </row>
    <row r="3" spans="1:5" ht="20.100000000000001" customHeight="1">
      <c r="A3" s="4"/>
      <c r="B3" s="5">
        <v>1</v>
      </c>
      <c r="C3" s="109" t="s">
        <v>5</v>
      </c>
      <c r="D3" s="109"/>
      <c r="E3" s="109"/>
    </row>
    <row r="4" spans="1:5" ht="20.100000000000001" customHeight="1">
      <c r="A4" s="4"/>
      <c r="B4" s="7">
        <v>0</v>
      </c>
      <c r="C4" s="109" t="s">
        <v>6</v>
      </c>
      <c r="D4" s="109"/>
      <c r="E4" s="109"/>
    </row>
    <row r="5" spans="1:5" ht="20.100000000000001" customHeight="1">
      <c r="A5" s="54" t="s">
        <v>7</v>
      </c>
      <c r="B5" s="54"/>
      <c r="C5" s="54"/>
      <c r="D5" s="54"/>
      <c r="E5" s="54"/>
    </row>
    <row r="6" spans="1:5" ht="20.100000000000001" customHeight="1">
      <c r="A6" s="108" t="s">
        <v>8</v>
      </c>
      <c r="B6" s="2">
        <v>1</v>
      </c>
      <c r="C6" s="64" t="s">
        <v>207</v>
      </c>
      <c r="D6" s="64"/>
      <c r="E6" s="64"/>
    </row>
    <row r="7" spans="1:5" ht="20.100000000000001" customHeight="1">
      <c r="A7" s="108" t="s">
        <v>10</v>
      </c>
      <c r="B7" s="2">
        <v>2</v>
      </c>
      <c r="C7" s="64" t="s">
        <v>9</v>
      </c>
      <c r="D7" s="64"/>
      <c r="E7" s="64"/>
    </row>
    <row r="8" spans="1:5" ht="20.100000000000001" customHeight="1">
      <c r="A8" s="108" t="s">
        <v>12</v>
      </c>
      <c r="B8" s="2">
        <v>3</v>
      </c>
      <c r="C8" s="64" t="s">
        <v>208</v>
      </c>
      <c r="D8" s="64"/>
      <c r="E8" s="64"/>
    </row>
    <row r="9" spans="1:5" ht="20.100000000000001" customHeight="1">
      <c r="A9" s="108" t="s">
        <v>14</v>
      </c>
      <c r="B9" s="2">
        <v>4</v>
      </c>
      <c r="C9" s="64" t="s">
        <v>209</v>
      </c>
      <c r="D9" s="64"/>
      <c r="E9" s="64"/>
    </row>
    <row r="10" spans="1:5" ht="20.100000000000001" customHeight="1">
      <c r="A10" s="108" t="s">
        <v>210</v>
      </c>
      <c r="B10" s="2">
        <v>5</v>
      </c>
      <c r="C10" s="64" t="s">
        <v>211</v>
      </c>
      <c r="D10" s="64"/>
      <c r="E10" s="64"/>
    </row>
    <row r="11" spans="1:5" ht="20.100000000000001" customHeight="1">
      <c r="A11" s="108" t="s">
        <v>212</v>
      </c>
      <c r="B11" s="2">
        <v>6</v>
      </c>
      <c r="C11" s="64" t="s">
        <v>11</v>
      </c>
      <c r="D11" s="64"/>
      <c r="E11" s="64"/>
    </row>
    <row r="12" spans="1:5" ht="20.100000000000001" customHeight="1">
      <c r="A12" s="108" t="s">
        <v>213</v>
      </c>
      <c r="B12" s="2">
        <v>7</v>
      </c>
      <c r="C12" s="76" t="s">
        <v>214</v>
      </c>
      <c r="D12" s="76"/>
      <c r="E12" s="76"/>
    </row>
    <row r="13" spans="1:5" ht="20.100000000000001" customHeight="1">
      <c r="A13" s="108" t="s">
        <v>215</v>
      </c>
      <c r="B13" s="2">
        <v>8</v>
      </c>
      <c r="C13" s="64" t="s">
        <v>15</v>
      </c>
      <c r="D13" s="64"/>
      <c r="E13" s="64"/>
    </row>
    <row r="14" spans="1:5" ht="20.100000000000001" customHeight="1">
      <c r="A14" s="7" t="s">
        <v>216</v>
      </c>
      <c r="B14" s="2">
        <v>9</v>
      </c>
      <c r="C14" s="64" t="s">
        <v>217</v>
      </c>
      <c r="D14" s="64"/>
      <c r="E14" s="64"/>
    </row>
    <row r="15" spans="1:5" ht="20.100000000000001" customHeight="1">
      <c r="A15" s="7" t="s">
        <v>218</v>
      </c>
      <c r="B15" s="2">
        <v>10</v>
      </c>
      <c r="C15" s="64" t="s">
        <v>13</v>
      </c>
      <c r="D15" s="64"/>
      <c r="E15" s="64"/>
    </row>
    <row r="16" spans="1:5" ht="20.100000000000001" customHeight="1">
      <c r="A16" s="7" t="s">
        <v>219</v>
      </c>
      <c r="B16" s="2">
        <v>11</v>
      </c>
      <c r="C16" s="64" t="s">
        <v>220</v>
      </c>
      <c r="D16" s="64"/>
      <c r="E16" s="64"/>
    </row>
    <row r="17" spans="1:7" ht="30" customHeight="1">
      <c r="A17" s="108" t="s">
        <v>221</v>
      </c>
      <c r="B17" s="2">
        <v>12</v>
      </c>
      <c r="C17" s="64" t="s">
        <v>222</v>
      </c>
      <c r="D17" s="64"/>
      <c r="E17" s="64"/>
      <c r="F17" s="3"/>
      <c r="G17" s="3"/>
    </row>
    <row r="18" spans="1:7" ht="20.100000000000001" customHeight="1">
      <c r="A18" s="7"/>
      <c r="B18" s="7">
        <v>1</v>
      </c>
      <c r="C18" s="110" t="s">
        <v>5</v>
      </c>
      <c r="D18" s="110"/>
      <c r="E18" s="110"/>
      <c r="F18" s="3"/>
      <c r="G18" s="3"/>
    </row>
    <row r="19" spans="1:7" ht="20.100000000000001" customHeight="1">
      <c r="A19" s="7"/>
      <c r="B19" s="7">
        <v>0</v>
      </c>
      <c r="C19" s="110" t="s">
        <v>6</v>
      </c>
      <c r="D19" s="110"/>
      <c r="E19" s="110"/>
      <c r="F19" s="3"/>
      <c r="G19" s="3"/>
    </row>
    <row r="20" spans="1:7" ht="31.15" customHeight="1">
      <c r="A20" s="108" t="s">
        <v>223</v>
      </c>
      <c r="B20" s="2">
        <v>13</v>
      </c>
      <c r="C20" s="64" t="s">
        <v>224</v>
      </c>
      <c r="D20" s="64"/>
      <c r="E20" s="64"/>
      <c r="F20" s="3"/>
      <c r="G20" s="3"/>
    </row>
    <row r="21" spans="1:7" ht="20.100000000000001" customHeight="1">
      <c r="A21" s="7"/>
      <c r="B21" s="7">
        <v>1</v>
      </c>
      <c r="C21" s="110" t="s">
        <v>5</v>
      </c>
      <c r="D21" s="110"/>
      <c r="E21" s="110"/>
      <c r="F21" s="3"/>
      <c r="G21" s="3"/>
    </row>
    <row r="22" spans="1:7" ht="20.100000000000001" customHeight="1">
      <c r="A22" s="7"/>
      <c r="B22" s="7">
        <v>0</v>
      </c>
      <c r="C22" s="110" t="s">
        <v>6</v>
      </c>
      <c r="D22" s="110"/>
      <c r="E22" s="110"/>
      <c r="F22" s="3"/>
      <c r="G22" s="3"/>
    </row>
    <row r="23" spans="1:7" ht="20.100000000000001" customHeight="1">
      <c r="A23" s="108" t="s">
        <v>225</v>
      </c>
      <c r="B23" s="2">
        <v>14</v>
      </c>
      <c r="C23" s="64" t="s">
        <v>226</v>
      </c>
      <c r="D23" s="64"/>
      <c r="E23" s="64"/>
      <c r="F23" s="3"/>
      <c r="G23" s="3"/>
    </row>
    <row r="24" spans="1:7" ht="20.100000000000001" customHeight="1">
      <c r="A24" s="7"/>
      <c r="B24" s="7">
        <v>1</v>
      </c>
      <c r="C24" s="110" t="s">
        <v>227</v>
      </c>
      <c r="D24" s="110"/>
      <c r="E24" s="110"/>
      <c r="F24" s="3"/>
      <c r="G24" s="3"/>
    </row>
    <row r="25" spans="1:7" ht="20.100000000000001" customHeight="1">
      <c r="A25" s="7"/>
      <c r="B25" s="7">
        <v>2</v>
      </c>
      <c r="C25" s="110" t="s">
        <v>228</v>
      </c>
      <c r="D25" s="110"/>
      <c r="E25" s="110"/>
      <c r="F25" s="3"/>
      <c r="G25" s="3"/>
    </row>
    <row r="26" spans="1:7" ht="20.100000000000001" customHeight="1">
      <c r="A26" s="7"/>
      <c r="B26" s="7">
        <v>3</v>
      </c>
      <c r="C26" s="110" t="s">
        <v>229</v>
      </c>
      <c r="D26" s="110"/>
      <c r="E26" s="110"/>
      <c r="F26" s="3"/>
      <c r="G26" s="3"/>
    </row>
    <row r="27" spans="1:7" ht="20.100000000000001" customHeight="1">
      <c r="A27" s="7"/>
      <c r="B27" s="7">
        <v>4</v>
      </c>
      <c r="C27" s="110" t="s">
        <v>230</v>
      </c>
      <c r="D27" s="110"/>
      <c r="E27" s="110"/>
      <c r="F27" s="3"/>
      <c r="G27" s="3"/>
    </row>
    <row r="28" spans="1:7" ht="20.100000000000001" customHeight="1">
      <c r="A28" s="7"/>
      <c r="B28" s="7">
        <v>5</v>
      </c>
      <c r="C28" s="110" t="s">
        <v>231</v>
      </c>
      <c r="D28" s="110"/>
      <c r="E28" s="110"/>
      <c r="F28" s="3"/>
      <c r="G28" s="3"/>
    </row>
    <row r="29" spans="1:7" ht="20.100000000000001" customHeight="1">
      <c r="A29" s="7"/>
      <c r="B29" s="7">
        <v>6</v>
      </c>
      <c r="C29" s="110" t="s">
        <v>232</v>
      </c>
      <c r="D29" s="110"/>
      <c r="E29" s="110"/>
      <c r="F29" s="3"/>
      <c r="G29" s="3"/>
    </row>
    <row r="30" spans="1:7" ht="20.100000000000001" customHeight="1">
      <c r="A30" s="108" t="s">
        <v>233</v>
      </c>
      <c r="B30" s="7">
        <v>7</v>
      </c>
      <c r="C30" s="65" t="s">
        <v>26</v>
      </c>
      <c r="D30" s="65"/>
      <c r="E30" s="65"/>
      <c r="F30" s="3"/>
      <c r="G30" s="24"/>
    </row>
    <row r="31" spans="1:7" ht="20.100000000000001" customHeight="1">
      <c r="A31" s="54" t="s">
        <v>234</v>
      </c>
      <c r="B31" s="54"/>
      <c r="C31" s="54"/>
      <c r="D31" s="54"/>
      <c r="E31" s="54"/>
      <c r="F31" s="3"/>
      <c r="G31" s="3"/>
    </row>
    <row r="32" spans="1:7" ht="19.899999999999999" customHeight="1">
      <c r="A32" s="53" t="s">
        <v>51</v>
      </c>
      <c r="B32" s="2">
        <v>15</v>
      </c>
      <c r="C32" s="64" t="s">
        <v>235</v>
      </c>
      <c r="D32" s="64"/>
      <c r="E32" s="64"/>
      <c r="F32" s="3"/>
      <c r="G32" s="3"/>
    </row>
    <row r="33" spans="1:5" ht="19.899999999999999" customHeight="1">
      <c r="A33" s="53" t="s">
        <v>58</v>
      </c>
      <c r="B33" s="2">
        <v>16</v>
      </c>
      <c r="C33" s="64" t="s">
        <v>236</v>
      </c>
      <c r="D33" s="64"/>
      <c r="E33" s="64"/>
    </row>
    <row r="34" spans="1:5" ht="28.15" customHeight="1">
      <c r="A34" s="53" t="s">
        <v>62</v>
      </c>
      <c r="B34" s="2">
        <v>17</v>
      </c>
      <c r="C34" s="64" t="s">
        <v>237</v>
      </c>
      <c r="D34" s="64"/>
      <c r="E34" s="64"/>
    </row>
    <row r="35" spans="1:5" ht="20.100000000000001" customHeight="1">
      <c r="A35" s="81" t="s">
        <v>238</v>
      </c>
      <c r="B35" s="81"/>
      <c r="C35" s="81"/>
      <c r="D35" s="81"/>
      <c r="E35" s="81"/>
    </row>
    <row r="36" spans="1:5" ht="46.9" customHeight="1">
      <c r="A36" s="31" t="s">
        <v>239</v>
      </c>
      <c r="B36" s="2">
        <v>18</v>
      </c>
      <c r="C36" s="64" t="s">
        <v>240</v>
      </c>
      <c r="D36" s="64"/>
      <c r="E36" s="64"/>
    </row>
    <row r="37" spans="1:5" ht="37.15" customHeight="1">
      <c r="A37" s="31" t="s">
        <v>241</v>
      </c>
      <c r="B37" s="2">
        <v>19</v>
      </c>
      <c r="C37" s="64" t="s">
        <v>242</v>
      </c>
      <c r="D37" s="64"/>
      <c r="E37" s="64"/>
    </row>
    <row r="38" spans="1:5" ht="19.899999999999999" customHeight="1">
      <c r="A38" s="7"/>
      <c r="B38" s="7">
        <v>1</v>
      </c>
      <c r="C38" s="63" t="s">
        <v>243</v>
      </c>
      <c r="D38" s="63"/>
      <c r="E38" s="63"/>
    </row>
    <row r="39" spans="1:5" ht="19.899999999999999" customHeight="1">
      <c r="A39" s="7"/>
      <c r="B39" s="7">
        <v>0</v>
      </c>
      <c r="C39" s="63" t="s">
        <v>244</v>
      </c>
      <c r="D39" s="63"/>
      <c r="E39" s="63"/>
    </row>
    <row r="40" spans="1:5" ht="19.899999999999999" customHeight="1">
      <c r="A40" s="111" t="s">
        <v>245</v>
      </c>
      <c r="B40" s="111"/>
      <c r="C40" s="111"/>
      <c r="D40" s="56" t="s">
        <v>105</v>
      </c>
      <c r="E40" s="56"/>
    </row>
    <row r="41" spans="1:5" ht="32.25" customHeight="1">
      <c r="A41" s="7" t="s">
        <v>246</v>
      </c>
      <c r="B41" s="2">
        <v>20</v>
      </c>
      <c r="C41" s="64" t="s">
        <v>247</v>
      </c>
      <c r="D41" s="64"/>
      <c r="E41" s="64"/>
    </row>
    <row r="42" spans="1:5" ht="19.899999999999999" customHeight="1">
      <c r="A42" s="7"/>
      <c r="B42" s="7">
        <v>1</v>
      </c>
      <c r="C42" s="63" t="s">
        <v>248</v>
      </c>
      <c r="D42" s="63"/>
      <c r="E42" s="63"/>
    </row>
    <row r="43" spans="1:5" ht="19.899999999999999" customHeight="1">
      <c r="A43" s="7"/>
      <c r="B43" s="7">
        <v>2</v>
      </c>
      <c r="C43" s="63" t="s">
        <v>249</v>
      </c>
      <c r="D43" s="63"/>
      <c r="E43" s="63"/>
    </row>
    <row r="44" spans="1:5" ht="19.899999999999999" customHeight="1">
      <c r="A44" s="7"/>
      <c r="B44" s="7">
        <v>3</v>
      </c>
      <c r="C44" s="63" t="s">
        <v>250</v>
      </c>
      <c r="D44" s="63"/>
      <c r="E44" s="63"/>
    </row>
    <row r="45" spans="1:5" ht="19.899999999999999" customHeight="1">
      <c r="A45" s="7"/>
      <c r="B45" s="7">
        <v>4</v>
      </c>
      <c r="C45" s="63" t="s">
        <v>251</v>
      </c>
      <c r="D45" s="63"/>
      <c r="E45" s="63"/>
    </row>
    <row r="46" spans="1:5" ht="19.899999999999999" customHeight="1">
      <c r="A46" s="7"/>
      <c r="B46" s="7">
        <v>5</v>
      </c>
      <c r="C46" s="63" t="s">
        <v>252</v>
      </c>
      <c r="D46" s="63"/>
      <c r="E46" s="63"/>
    </row>
    <row r="47" spans="1:5" ht="19.899999999999999" customHeight="1">
      <c r="A47" s="7"/>
      <c r="B47" s="7">
        <v>6</v>
      </c>
      <c r="C47" s="63" t="s">
        <v>132</v>
      </c>
      <c r="D47" s="63"/>
      <c r="E47" s="63"/>
    </row>
    <row r="48" spans="1:5" ht="30" customHeight="1">
      <c r="A48" s="7" t="s">
        <v>253</v>
      </c>
      <c r="B48" s="2">
        <v>21</v>
      </c>
      <c r="C48" s="64" t="s">
        <v>204</v>
      </c>
      <c r="D48" s="64"/>
      <c r="E48" s="64"/>
    </row>
  </sheetData>
  <mergeCells count="49">
    <mergeCell ref="C48:E48"/>
    <mergeCell ref="C42:E42"/>
    <mergeCell ref="C43:E43"/>
    <mergeCell ref="C44:E44"/>
    <mergeCell ref="C45:E45"/>
    <mergeCell ref="C46:E46"/>
    <mergeCell ref="C47:E47"/>
    <mergeCell ref="C41:E41"/>
    <mergeCell ref="A31:E31"/>
    <mergeCell ref="C32:E32"/>
    <mergeCell ref="C33:E33"/>
    <mergeCell ref="C34:E34"/>
    <mergeCell ref="A35:E35"/>
    <mergeCell ref="C36:E36"/>
    <mergeCell ref="C37:E37"/>
    <mergeCell ref="C38:E38"/>
    <mergeCell ref="C39:E39"/>
    <mergeCell ref="A40:C40"/>
    <mergeCell ref="D40:E40"/>
    <mergeCell ref="C30:E30"/>
    <mergeCell ref="C19:E19"/>
    <mergeCell ref="C20:E20"/>
    <mergeCell ref="C21:E21"/>
    <mergeCell ref="C22:E22"/>
    <mergeCell ref="C23:E23"/>
    <mergeCell ref="C24:E24"/>
    <mergeCell ref="C25:E25"/>
    <mergeCell ref="C26:E26"/>
    <mergeCell ref="C27:E27"/>
    <mergeCell ref="C28:E28"/>
    <mergeCell ref="C29:E29"/>
    <mergeCell ref="C18:E18"/>
    <mergeCell ref="C7:E7"/>
    <mergeCell ref="C8:E8"/>
    <mergeCell ref="C9:E9"/>
    <mergeCell ref="C10:E10"/>
    <mergeCell ref="C11:E11"/>
    <mergeCell ref="C12:E12"/>
    <mergeCell ref="C13:E13"/>
    <mergeCell ref="C14:E14"/>
    <mergeCell ref="C15:E15"/>
    <mergeCell ref="C16:E16"/>
    <mergeCell ref="C17:E17"/>
    <mergeCell ref="C6:E6"/>
    <mergeCell ref="C1:E1"/>
    <mergeCell ref="C2:E2"/>
    <mergeCell ref="C3:E3"/>
    <mergeCell ref="C4:E4"/>
    <mergeCell ref="A5: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612"/>
  <sheetViews>
    <sheetView tabSelected="1" zoomScale="90" zoomScaleNormal="90" workbookViewId="0">
      <pane ySplit="1" topLeftCell="A146" activePane="bottomLeft" state="frozen"/>
      <selection pane="bottomLeft" activeCell="C154" sqref="C154:E154"/>
    </sheetView>
  </sheetViews>
  <sheetFormatPr defaultColWidth="9" defaultRowHeight="20.100000000000001" customHeight="1"/>
  <cols>
    <col min="1" max="1" width="14.25" style="3" customWidth="1"/>
    <col min="2" max="2" width="7.375" style="3" customWidth="1"/>
    <col min="3" max="3" width="49.375" style="3" customWidth="1"/>
    <col min="4" max="4" width="16.125" style="3" customWidth="1"/>
    <col min="5" max="5" width="15.625" style="3" customWidth="1"/>
    <col min="6" max="16384" width="9" style="3"/>
  </cols>
  <sheetData>
    <row r="1" spans="1:5" s="1" customFormat="1" ht="30" customHeight="1">
      <c r="A1" s="52" t="s">
        <v>0</v>
      </c>
      <c r="B1" s="52" t="s">
        <v>1</v>
      </c>
      <c r="C1" s="69" t="s">
        <v>254</v>
      </c>
      <c r="D1" s="69"/>
      <c r="E1" s="69"/>
    </row>
    <row r="2" spans="1:5" ht="123.75" customHeight="1">
      <c r="A2" s="41" t="s">
        <v>206</v>
      </c>
      <c r="B2" s="2">
        <v>1</v>
      </c>
      <c r="C2" s="106" t="s">
        <v>4</v>
      </c>
      <c r="D2" s="106"/>
      <c r="E2" s="106"/>
    </row>
    <row r="3" spans="1:5" ht="20.100000000000001" customHeight="1">
      <c r="A3" s="4"/>
      <c r="B3" s="5">
        <v>1</v>
      </c>
      <c r="C3" s="67" t="s">
        <v>5</v>
      </c>
      <c r="D3" s="67"/>
      <c r="E3" s="67"/>
    </row>
    <row r="4" spans="1:5" ht="20.100000000000001" customHeight="1">
      <c r="A4" s="4"/>
      <c r="B4" s="6">
        <v>0</v>
      </c>
      <c r="C4" s="67" t="s">
        <v>6</v>
      </c>
      <c r="D4" s="67"/>
      <c r="E4" s="67"/>
    </row>
    <row r="5" spans="1:5" ht="24" customHeight="1">
      <c r="A5" s="96" t="s">
        <v>255</v>
      </c>
      <c r="B5" s="96"/>
      <c r="C5" s="96"/>
      <c r="D5" s="96"/>
      <c r="E5" s="96"/>
    </row>
    <row r="6" spans="1:5" ht="24" customHeight="1">
      <c r="A6" s="69" t="s">
        <v>7</v>
      </c>
      <c r="B6" s="69"/>
      <c r="C6" s="69"/>
      <c r="D6" s="69"/>
      <c r="E6" s="69"/>
    </row>
    <row r="7" spans="1:5" ht="20.100000000000001" customHeight="1">
      <c r="A7" s="41" t="s">
        <v>8</v>
      </c>
      <c r="B7" s="2">
        <v>1.1000000000000001</v>
      </c>
      <c r="C7" s="64" t="s">
        <v>11</v>
      </c>
      <c r="D7" s="64"/>
      <c r="E7" s="64"/>
    </row>
    <row r="8" spans="1:5" ht="20.100000000000001" customHeight="1">
      <c r="A8" s="41" t="s">
        <v>10</v>
      </c>
      <c r="B8" s="2">
        <v>1.2</v>
      </c>
      <c r="C8" s="64" t="s">
        <v>207</v>
      </c>
      <c r="D8" s="64"/>
      <c r="E8" s="64"/>
    </row>
    <row r="9" spans="1:5" ht="20.100000000000001" customHeight="1">
      <c r="A9" s="41" t="s">
        <v>12</v>
      </c>
      <c r="B9" s="2">
        <v>1.3</v>
      </c>
      <c r="C9" s="64" t="s">
        <v>9</v>
      </c>
      <c r="D9" s="64"/>
      <c r="E9" s="64"/>
    </row>
    <row r="10" spans="1:5" ht="20.100000000000001" customHeight="1">
      <c r="A10" s="41" t="s">
        <v>14</v>
      </c>
      <c r="B10" s="2">
        <v>1.4</v>
      </c>
      <c r="C10" s="64" t="s">
        <v>208</v>
      </c>
      <c r="D10" s="64"/>
      <c r="E10" s="64"/>
    </row>
    <row r="11" spans="1:5" ht="20.100000000000001" customHeight="1">
      <c r="A11" s="41" t="s">
        <v>210</v>
      </c>
      <c r="B11" s="2">
        <v>1.5</v>
      </c>
      <c r="C11" s="64" t="s">
        <v>209</v>
      </c>
      <c r="D11" s="64"/>
      <c r="E11" s="64"/>
    </row>
    <row r="12" spans="1:5" ht="20.100000000000001" customHeight="1">
      <c r="A12" s="41" t="s">
        <v>212</v>
      </c>
      <c r="B12" s="2">
        <v>1.6</v>
      </c>
      <c r="C12" s="64" t="s">
        <v>211</v>
      </c>
      <c r="D12" s="64"/>
      <c r="E12" s="64"/>
    </row>
    <row r="13" spans="1:5" ht="20.100000000000001" customHeight="1">
      <c r="A13" s="41" t="s">
        <v>213</v>
      </c>
      <c r="B13" s="2">
        <v>1.7</v>
      </c>
      <c r="C13" s="64" t="s">
        <v>217</v>
      </c>
      <c r="D13" s="64"/>
      <c r="E13" s="64"/>
    </row>
    <row r="14" spans="1:5" ht="20.100000000000001" customHeight="1">
      <c r="A14" s="41" t="s">
        <v>215</v>
      </c>
      <c r="B14" s="2">
        <v>1.8</v>
      </c>
      <c r="C14" s="82" t="s">
        <v>256</v>
      </c>
      <c r="D14" s="83"/>
      <c r="E14" s="84"/>
    </row>
    <row r="15" spans="1:5" ht="20.100000000000001" customHeight="1">
      <c r="A15" s="41" t="s">
        <v>216</v>
      </c>
      <c r="B15" s="2">
        <v>1.9</v>
      </c>
      <c r="C15" s="64" t="s">
        <v>13</v>
      </c>
      <c r="D15" s="64"/>
      <c r="E15" s="64"/>
    </row>
    <row r="16" spans="1:5" ht="20.100000000000001" customHeight="1">
      <c r="A16" s="41" t="s">
        <v>218</v>
      </c>
      <c r="B16" s="32">
        <v>1.1000000000000001</v>
      </c>
      <c r="C16" s="64" t="s">
        <v>220</v>
      </c>
      <c r="D16" s="64"/>
      <c r="E16" s="64"/>
    </row>
    <row r="17" spans="1:5" ht="20.100000000000001" customHeight="1">
      <c r="A17" s="41" t="s">
        <v>219</v>
      </c>
      <c r="B17" s="2">
        <v>1.1100000000000001</v>
      </c>
      <c r="C17" s="64" t="s">
        <v>257</v>
      </c>
      <c r="D17" s="64"/>
      <c r="E17" s="64"/>
    </row>
    <row r="18" spans="1:5" ht="20.100000000000001" customHeight="1">
      <c r="A18" s="7"/>
      <c r="B18" s="7">
        <v>1</v>
      </c>
      <c r="C18" s="60" t="s">
        <v>258</v>
      </c>
      <c r="D18" s="60"/>
      <c r="E18" s="60"/>
    </row>
    <row r="19" spans="1:5" ht="20.100000000000001" customHeight="1">
      <c r="A19" s="7"/>
      <c r="B19" s="7">
        <v>2</v>
      </c>
      <c r="C19" s="60" t="s">
        <v>259</v>
      </c>
      <c r="D19" s="60"/>
      <c r="E19" s="60"/>
    </row>
    <row r="20" spans="1:5" ht="20.100000000000001" customHeight="1">
      <c r="A20" s="7"/>
      <c r="B20" s="7">
        <v>3</v>
      </c>
      <c r="C20" s="60" t="s">
        <v>260</v>
      </c>
      <c r="D20" s="60"/>
      <c r="E20" s="60"/>
    </row>
    <row r="21" spans="1:5" ht="20.100000000000001" customHeight="1">
      <c r="A21" s="7"/>
      <c r="B21" s="7">
        <v>4</v>
      </c>
      <c r="C21" s="60" t="s">
        <v>261</v>
      </c>
      <c r="D21" s="60"/>
      <c r="E21" s="60"/>
    </row>
    <row r="22" spans="1:5" ht="20.100000000000001" customHeight="1">
      <c r="A22" s="7"/>
      <c r="B22" s="7">
        <v>5</v>
      </c>
      <c r="C22" s="60" t="s">
        <v>262</v>
      </c>
      <c r="D22" s="60"/>
      <c r="E22" s="60"/>
    </row>
    <row r="23" spans="1:5" ht="20.100000000000001" customHeight="1">
      <c r="A23" s="7"/>
      <c r="B23" s="7">
        <v>6</v>
      </c>
      <c r="C23" s="60" t="s">
        <v>263</v>
      </c>
      <c r="D23" s="60"/>
      <c r="E23" s="60"/>
    </row>
    <row r="24" spans="1:5" ht="20.100000000000001" customHeight="1">
      <c r="A24" s="7"/>
      <c r="B24" s="7">
        <v>7</v>
      </c>
      <c r="C24" s="60" t="s">
        <v>264</v>
      </c>
      <c r="D24" s="60"/>
      <c r="E24" s="60"/>
    </row>
    <row r="25" spans="1:5" ht="20.100000000000001" customHeight="1">
      <c r="A25" s="7"/>
      <c r="B25" s="7">
        <v>8</v>
      </c>
      <c r="C25" s="60" t="s">
        <v>265</v>
      </c>
      <c r="D25" s="60"/>
      <c r="E25" s="60"/>
    </row>
    <row r="26" spans="1:5" ht="20.100000000000001" customHeight="1">
      <c r="A26" s="7"/>
      <c r="B26" s="7">
        <v>9</v>
      </c>
      <c r="C26" s="60" t="s">
        <v>266</v>
      </c>
      <c r="D26" s="60"/>
      <c r="E26" s="60"/>
    </row>
    <row r="27" spans="1:5" ht="20.100000000000001" customHeight="1">
      <c r="A27" s="7"/>
      <c r="B27" s="7">
        <v>10</v>
      </c>
      <c r="C27" s="97" t="s">
        <v>267</v>
      </c>
      <c r="D27" s="112"/>
      <c r="E27" s="113"/>
    </row>
    <row r="28" spans="1:5" ht="20.100000000000001" customHeight="1">
      <c r="A28" s="7"/>
      <c r="B28" s="7">
        <v>11</v>
      </c>
      <c r="C28" s="60" t="s">
        <v>268</v>
      </c>
      <c r="D28" s="60"/>
      <c r="E28" s="60"/>
    </row>
    <row r="29" spans="1:5" ht="20.100000000000001" customHeight="1">
      <c r="A29" s="7"/>
      <c r="B29" s="7">
        <v>12</v>
      </c>
      <c r="C29" s="60" t="s">
        <v>269</v>
      </c>
      <c r="D29" s="60"/>
      <c r="E29" s="60"/>
    </row>
    <row r="30" spans="1:5" ht="20.100000000000001" customHeight="1">
      <c r="A30" s="7"/>
      <c r="B30" s="7">
        <v>13</v>
      </c>
      <c r="C30" s="60" t="s">
        <v>270</v>
      </c>
      <c r="D30" s="60"/>
      <c r="E30" s="60"/>
    </row>
    <row r="31" spans="1:5" ht="20.100000000000001" customHeight="1">
      <c r="A31" s="7"/>
      <c r="B31" s="7">
        <v>14</v>
      </c>
      <c r="C31" s="60" t="s">
        <v>271</v>
      </c>
      <c r="D31" s="60"/>
      <c r="E31" s="60"/>
    </row>
    <row r="32" spans="1:5" ht="20.100000000000001" customHeight="1">
      <c r="A32" s="7" t="s">
        <v>272</v>
      </c>
      <c r="B32" s="7">
        <v>15</v>
      </c>
      <c r="C32" s="60" t="s">
        <v>26</v>
      </c>
      <c r="D32" s="60"/>
      <c r="E32" s="60"/>
    </row>
    <row r="33" spans="1:5" ht="20.100000000000001" customHeight="1">
      <c r="A33" s="41" t="s">
        <v>273</v>
      </c>
      <c r="B33" s="2">
        <v>1.1200000000000001</v>
      </c>
      <c r="C33" s="64" t="s">
        <v>15</v>
      </c>
      <c r="D33" s="64"/>
      <c r="E33" s="64"/>
    </row>
    <row r="34" spans="1:5" ht="20.100000000000001" customHeight="1">
      <c r="A34" s="41" t="s">
        <v>274</v>
      </c>
      <c r="B34" s="2">
        <v>1.1299999999999999</v>
      </c>
      <c r="C34" s="76" t="s">
        <v>214</v>
      </c>
      <c r="D34" s="76"/>
      <c r="E34" s="76"/>
    </row>
    <row r="35" spans="1:5" ht="24" customHeight="1">
      <c r="A35" s="69" t="s">
        <v>275</v>
      </c>
      <c r="B35" s="69"/>
      <c r="C35" s="69"/>
      <c r="D35" s="69"/>
      <c r="E35" s="69"/>
    </row>
    <row r="36" spans="1:5" ht="19.899999999999999" customHeight="1">
      <c r="A36" s="41" t="s">
        <v>276</v>
      </c>
      <c r="B36" s="2">
        <v>2.1</v>
      </c>
      <c r="C36" s="64" t="s">
        <v>277</v>
      </c>
      <c r="D36" s="64"/>
      <c r="E36" s="64"/>
    </row>
    <row r="37" spans="1:5" ht="20.100000000000001" customHeight="1">
      <c r="A37" s="7"/>
      <c r="B37" s="7">
        <v>1</v>
      </c>
      <c r="C37" s="60" t="s">
        <v>5</v>
      </c>
      <c r="D37" s="60"/>
      <c r="E37" s="60"/>
    </row>
    <row r="38" spans="1:5" ht="20.100000000000001" customHeight="1">
      <c r="A38" s="7"/>
      <c r="B38" s="7">
        <v>0</v>
      </c>
      <c r="C38" s="60" t="s">
        <v>6</v>
      </c>
      <c r="D38" s="60"/>
      <c r="E38" s="60"/>
    </row>
    <row r="39" spans="1:5" ht="31.15" customHeight="1">
      <c r="A39" s="41" t="s">
        <v>278</v>
      </c>
      <c r="B39" s="2">
        <v>2.2000000000000002</v>
      </c>
      <c r="C39" s="64" t="s">
        <v>224</v>
      </c>
      <c r="D39" s="64"/>
      <c r="E39" s="64"/>
    </row>
    <row r="40" spans="1:5" ht="20.100000000000001" customHeight="1">
      <c r="A40" s="7"/>
      <c r="B40" s="7">
        <v>1</v>
      </c>
      <c r="C40" s="60" t="s">
        <v>5</v>
      </c>
      <c r="D40" s="60"/>
      <c r="E40" s="60"/>
    </row>
    <row r="41" spans="1:5" ht="20.100000000000001" customHeight="1">
      <c r="A41" s="7"/>
      <c r="B41" s="7">
        <v>0</v>
      </c>
      <c r="C41" s="60" t="s">
        <v>6</v>
      </c>
      <c r="D41" s="60"/>
      <c r="E41" s="60"/>
    </row>
    <row r="42" spans="1:5" ht="20.100000000000001" customHeight="1">
      <c r="A42" s="41" t="s">
        <v>279</v>
      </c>
      <c r="B42" s="2">
        <v>2.2999999999999998</v>
      </c>
      <c r="C42" s="64" t="s">
        <v>226</v>
      </c>
      <c r="D42" s="64"/>
      <c r="E42" s="64"/>
    </row>
    <row r="43" spans="1:5" ht="20.100000000000001" customHeight="1">
      <c r="A43" s="7"/>
      <c r="B43" s="7">
        <v>1</v>
      </c>
      <c r="C43" s="60" t="s">
        <v>227</v>
      </c>
      <c r="D43" s="60"/>
      <c r="E43" s="60"/>
    </row>
    <row r="44" spans="1:5" ht="20.100000000000001" customHeight="1">
      <c r="A44" s="7"/>
      <c r="B44" s="7">
        <v>2</v>
      </c>
      <c r="C44" s="60" t="s">
        <v>228</v>
      </c>
      <c r="D44" s="60"/>
      <c r="E44" s="60"/>
    </row>
    <row r="45" spans="1:5" ht="20.100000000000001" customHeight="1">
      <c r="A45" s="7"/>
      <c r="B45" s="7">
        <v>3</v>
      </c>
      <c r="C45" s="60" t="s">
        <v>229</v>
      </c>
      <c r="D45" s="60"/>
      <c r="E45" s="60"/>
    </row>
    <row r="46" spans="1:5" ht="20.100000000000001" customHeight="1">
      <c r="A46" s="7"/>
      <c r="B46" s="7">
        <v>4</v>
      </c>
      <c r="C46" s="60" t="s">
        <v>230</v>
      </c>
      <c r="D46" s="60"/>
      <c r="E46" s="60"/>
    </row>
    <row r="47" spans="1:5" ht="20.100000000000001" customHeight="1">
      <c r="A47" s="7"/>
      <c r="B47" s="7">
        <v>5</v>
      </c>
      <c r="C47" s="60" t="s">
        <v>231</v>
      </c>
      <c r="D47" s="60"/>
      <c r="E47" s="60"/>
    </row>
    <row r="48" spans="1:5" ht="20.100000000000001" customHeight="1">
      <c r="A48" s="7"/>
      <c r="B48" s="7">
        <v>6</v>
      </c>
      <c r="C48" s="60" t="s">
        <v>232</v>
      </c>
      <c r="D48" s="60"/>
      <c r="E48" s="60"/>
    </row>
    <row r="49" spans="1:7" ht="20.100000000000001" customHeight="1">
      <c r="A49" s="41" t="s">
        <v>280</v>
      </c>
      <c r="B49" s="7">
        <v>7</v>
      </c>
      <c r="C49" s="65" t="s">
        <v>26</v>
      </c>
      <c r="D49" s="65"/>
      <c r="E49" s="65"/>
      <c r="G49" s="24"/>
    </row>
    <row r="50" spans="1:7" ht="24" customHeight="1">
      <c r="A50" s="96" t="s">
        <v>234</v>
      </c>
      <c r="B50" s="96"/>
      <c r="C50" s="96"/>
      <c r="D50" s="96"/>
      <c r="E50" s="96"/>
    </row>
    <row r="51" spans="1:7" ht="19.899999999999999" customHeight="1">
      <c r="A51" s="42" t="s">
        <v>281</v>
      </c>
      <c r="B51" s="2">
        <v>3.1</v>
      </c>
      <c r="C51" s="64" t="s">
        <v>235</v>
      </c>
      <c r="D51" s="64"/>
      <c r="E51" s="64"/>
    </row>
    <row r="52" spans="1:7" ht="19.899999999999999" customHeight="1">
      <c r="A52" s="7"/>
      <c r="B52" s="86" t="s">
        <v>282</v>
      </c>
      <c r="C52" s="87"/>
      <c r="D52" s="56" t="s">
        <v>283</v>
      </c>
      <c r="E52" s="56"/>
    </row>
    <row r="53" spans="1:7" ht="30" customHeight="1">
      <c r="A53" s="31" t="s">
        <v>284</v>
      </c>
      <c r="B53" s="2" t="s">
        <v>285</v>
      </c>
      <c r="C53" s="64" t="s">
        <v>240</v>
      </c>
      <c r="D53" s="64"/>
      <c r="E53" s="64"/>
    </row>
    <row r="54" spans="1:7" ht="30" customHeight="1">
      <c r="A54" s="48" t="s">
        <v>286</v>
      </c>
      <c r="B54" s="2" t="s">
        <v>287</v>
      </c>
      <c r="C54" s="64" t="s">
        <v>288</v>
      </c>
      <c r="D54" s="64"/>
      <c r="E54" s="64"/>
    </row>
    <row r="55" spans="1:7" ht="19.899999999999999" customHeight="1">
      <c r="A55" s="7"/>
      <c r="B55" s="7">
        <v>1</v>
      </c>
      <c r="C55" s="63" t="s">
        <v>243</v>
      </c>
      <c r="D55" s="63"/>
      <c r="E55" s="63"/>
    </row>
    <row r="56" spans="1:7" ht="19.899999999999999" customHeight="1">
      <c r="A56" s="7"/>
      <c r="B56" s="7">
        <v>0</v>
      </c>
      <c r="C56" s="63" t="s">
        <v>244</v>
      </c>
      <c r="D56" s="63"/>
      <c r="E56" s="63"/>
    </row>
    <row r="57" spans="1:7" ht="19.899999999999999" customHeight="1">
      <c r="A57" s="42" t="s">
        <v>289</v>
      </c>
      <c r="B57" s="2">
        <v>3.2</v>
      </c>
      <c r="C57" s="64" t="s">
        <v>236</v>
      </c>
      <c r="D57" s="64"/>
      <c r="E57" s="64"/>
    </row>
    <row r="58" spans="1:7" ht="19.899999999999999" customHeight="1">
      <c r="A58" s="7"/>
      <c r="B58" s="86" t="s">
        <v>290</v>
      </c>
      <c r="C58" s="87"/>
      <c r="D58" s="56" t="s">
        <v>291</v>
      </c>
      <c r="E58" s="56"/>
    </row>
    <row r="59" spans="1:7" ht="30" customHeight="1">
      <c r="A59" s="48" t="s">
        <v>292</v>
      </c>
      <c r="B59" s="2" t="s">
        <v>293</v>
      </c>
      <c r="C59" s="64" t="s">
        <v>240</v>
      </c>
      <c r="D59" s="64"/>
      <c r="E59" s="64"/>
    </row>
    <row r="60" spans="1:7" ht="30" customHeight="1">
      <c r="A60" s="48" t="s">
        <v>294</v>
      </c>
      <c r="B60" s="2" t="s">
        <v>295</v>
      </c>
      <c r="C60" s="64" t="s">
        <v>288</v>
      </c>
      <c r="D60" s="64"/>
      <c r="E60" s="64"/>
    </row>
    <row r="61" spans="1:7" ht="19.899999999999999" customHeight="1">
      <c r="A61" s="7"/>
      <c r="B61" s="7">
        <v>1</v>
      </c>
      <c r="C61" s="63" t="s">
        <v>243</v>
      </c>
      <c r="D61" s="63"/>
      <c r="E61" s="63"/>
    </row>
    <row r="62" spans="1:7" ht="19.899999999999999" customHeight="1">
      <c r="A62" s="7"/>
      <c r="B62" s="7">
        <v>0</v>
      </c>
      <c r="C62" s="63" t="s">
        <v>244</v>
      </c>
      <c r="D62" s="63"/>
      <c r="E62" s="63"/>
    </row>
    <row r="63" spans="1:7" ht="32.25" customHeight="1">
      <c r="A63" s="48" t="s">
        <v>296</v>
      </c>
      <c r="B63" s="2" t="s">
        <v>297</v>
      </c>
      <c r="C63" s="64" t="s">
        <v>298</v>
      </c>
      <c r="D63" s="64"/>
      <c r="E63" s="64"/>
    </row>
    <row r="64" spans="1:7" ht="19.899999999999999" customHeight="1">
      <c r="A64" s="7"/>
      <c r="B64" s="7">
        <v>1</v>
      </c>
      <c r="C64" s="63" t="s">
        <v>248</v>
      </c>
      <c r="D64" s="63"/>
      <c r="E64" s="63"/>
    </row>
    <row r="65" spans="1:5" ht="19.899999999999999" customHeight="1">
      <c r="A65" s="7"/>
      <c r="B65" s="7">
        <v>2</v>
      </c>
      <c r="C65" s="63" t="s">
        <v>249</v>
      </c>
      <c r="D65" s="63"/>
      <c r="E65" s="63"/>
    </row>
    <row r="66" spans="1:5" ht="19.899999999999999" customHeight="1">
      <c r="A66" s="7"/>
      <c r="B66" s="7">
        <v>3</v>
      </c>
      <c r="C66" s="63" t="s">
        <v>250</v>
      </c>
      <c r="D66" s="63"/>
      <c r="E66" s="63"/>
    </row>
    <row r="67" spans="1:5" ht="19.899999999999999" customHeight="1">
      <c r="A67" s="7"/>
      <c r="B67" s="7">
        <v>4</v>
      </c>
      <c r="C67" s="63" t="s">
        <v>251</v>
      </c>
      <c r="D67" s="63"/>
      <c r="E67" s="63"/>
    </row>
    <row r="68" spans="1:5" ht="19.899999999999999" customHeight="1">
      <c r="A68" s="7"/>
      <c r="B68" s="7">
        <v>5</v>
      </c>
      <c r="C68" s="63" t="s">
        <v>252</v>
      </c>
      <c r="D68" s="63"/>
      <c r="E68" s="63"/>
    </row>
    <row r="69" spans="1:5" ht="19.899999999999999" customHeight="1">
      <c r="A69" s="7"/>
      <c r="B69" s="7">
        <v>6</v>
      </c>
      <c r="C69" s="63" t="s">
        <v>132</v>
      </c>
      <c r="D69" s="63"/>
      <c r="E69" s="63"/>
    </row>
    <row r="70" spans="1:5" ht="28.15" customHeight="1">
      <c r="A70" s="42" t="s">
        <v>299</v>
      </c>
      <c r="B70" s="2">
        <v>3.3</v>
      </c>
      <c r="C70" s="64" t="s">
        <v>237</v>
      </c>
      <c r="D70" s="64"/>
      <c r="E70" s="64"/>
    </row>
    <row r="71" spans="1:5" ht="19.899999999999999" customHeight="1">
      <c r="A71" s="7"/>
      <c r="B71" s="86" t="s">
        <v>300</v>
      </c>
      <c r="C71" s="87"/>
      <c r="D71" s="56" t="s">
        <v>301</v>
      </c>
      <c r="E71" s="56"/>
    </row>
    <row r="72" spans="1:5" ht="30" customHeight="1">
      <c r="A72" s="48" t="s">
        <v>302</v>
      </c>
      <c r="B72" s="2" t="s">
        <v>303</v>
      </c>
      <c r="C72" s="64" t="s">
        <v>240</v>
      </c>
      <c r="D72" s="64"/>
      <c r="E72" s="64"/>
    </row>
    <row r="73" spans="1:5" ht="30" customHeight="1">
      <c r="A73" s="48" t="s">
        <v>304</v>
      </c>
      <c r="B73" s="2" t="s">
        <v>305</v>
      </c>
      <c r="C73" s="64" t="s">
        <v>288</v>
      </c>
      <c r="D73" s="64"/>
      <c r="E73" s="64"/>
    </row>
    <row r="74" spans="1:5" ht="19.899999999999999" customHeight="1">
      <c r="A74" s="7"/>
      <c r="B74" s="7">
        <v>1</v>
      </c>
      <c r="C74" s="63" t="s">
        <v>243</v>
      </c>
      <c r="D74" s="63"/>
      <c r="E74" s="63"/>
    </row>
    <row r="75" spans="1:5" ht="19.899999999999999" customHeight="1">
      <c r="A75" s="7"/>
      <c r="B75" s="7">
        <v>0</v>
      </c>
      <c r="C75" s="63" t="s">
        <v>244</v>
      </c>
      <c r="D75" s="63"/>
      <c r="E75" s="63"/>
    </row>
    <row r="76" spans="1:5" ht="24" customHeight="1">
      <c r="A76" s="96" t="s">
        <v>306</v>
      </c>
      <c r="B76" s="96"/>
      <c r="C76" s="96"/>
      <c r="D76" s="96"/>
      <c r="E76" s="96"/>
    </row>
    <row r="77" spans="1:5" ht="30" customHeight="1">
      <c r="A77" s="43" t="s">
        <v>307</v>
      </c>
      <c r="B77" s="8">
        <v>5</v>
      </c>
      <c r="C77" s="64" t="s">
        <v>308</v>
      </c>
      <c r="D77" s="64"/>
      <c r="E77" s="64"/>
    </row>
    <row r="78" spans="1:5" ht="20.100000000000001" customHeight="1">
      <c r="A78" s="7"/>
      <c r="B78" s="7">
        <v>1</v>
      </c>
      <c r="C78" s="60" t="s">
        <v>198</v>
      </c>
      <c r="D78" s="60"/>
      <c r="E78" s="60"/>
    </row>
    <row r="79" spans="1:5" ht="20.100000000000001" customHeight="1">
      <c r="A79" s="7"/>
      <c r="B79" s="7">
        <v>2</v>
      </c>
      <c r="C79" s="60" t="s">
        <v>199</v>
      </c>
      <c r="D79" s="60"/>
      <c r="E79" s="60"/>
    </row>
    <row r="80" spans="1:5" ht="20.100000000000001" customHeight="1">
      <c r="A80" s="7"/>
      <c r="B80" s="7">
        <v>3</v>
      </c>
      <c r="C80" s="60" t="s">
        <v>200</v>
      </c>
      <c r="D80" s="60"/>
      <c r="E80" s="60"/>
    </row>
    <row r="81" spans="1:5" ht="20.100000000000001" customHeight="1">
      <c r="A81" s="43" t="s">
        <v>309</v>
      </c>
      <c r="B81" s="40">
        <v>4</v>
      </c>
      <c r="C81" s="105" t="s">
        <v>26</v>
      </c>
      <c r="D81" s="105"/>
      <c r="E81" s="105"/>
    </row>
    <row r="82" spans="1:5" ht="20.100000000000001" customHeight="1">
      <c r="A82" s="96" t="s">
        <v>310</v>
      </c>
      <c r="B82" s="96"/>
      <c r="C82" s="96"/>
      <c r="D82" s="96"/>
      <c r="E82" s="96"/>
    </row>
    <row r="83" spans="1:5" ht="36.75" customHeight="1">
      <c r="A83" s="43" t="s">
        <v>311</v>
      </c>
      <c r="B83" s="8">
        <v>6</v>
      </c>
      <c r="C83" s="64" t="s">
        <v>312</v>
      </c>
      <c r="D83" s="64"/>
      <c r="E83" s="64"/>
    </row>
    <row r="84" spans="1:5" ht="20.100000000000001" customHeight="1">
      <c r="A84" s="7"/>
      <c r="B84" s="6">
        <v>1</v>
      </c>
      <c r="C84" s="60" t="s">
        <v>5</v>
      </c>
      <c r="D84" s="60"/>
      <c r="E84" s="60"/>
    </row>
    <row r="85" spans="1:5" ht="20.100000000000001" customHeight="1">
      <c r="A85" s="7"/>
      <c r="B85" s="6">
        <v>0</v>
      </c>
      <c r="C85" s="60" t="s">
        <v>6</v>
      </c>
      <c r="D85" s="60"/>
      <c r="E85" s="60"/>
    </row>
    <row r="86" spans="1:5" ht="20.100000000000001" customHeight="1">
      <c r="A86" s="7"/>
      <c r="B86" s="86" t="s">
        <v>313</v>
      </c>
      <c r="C86" s="87"/>
      <c r="D86" s="56" t="s">
        <v>314</v>
      </c>
      <c r="E86" s="56"/>
    </row>
    <row r="87" spans="1:5" ht="20.100000000000001" customHeight="1">
      <c r="A87" s="43" t="s">
        <v>315</v>
      </c>
      <c r="B87" s="8">
        <v>7</v>
      </c>
      <c r="C87" s="64" t="s">
        <v>316</v>
      </c>
      <c r="D87" s="64"/>
      <c r="E87" s="64"/>
    </row>
    <row r="88" spans="1:5" ht="33" customHeight="1">
      <c r="A88" s="43" t="s">
        <v>317</v>
      </c>
      <c r="B88" s="8">
        <v>8</v>
      </c>
      <c r="C88" s="64" t="s">
        <v>318</v>
      </c>
      <c r="D88" s="64"/>
      <c r="E88" s="64"/>
    </row>
    <row r="89" spans="1:5" ht="20.100000000000001" customHeight="1">
      <c r="A89" s="7"/>
      <c r="B89" s="6">
        <v>1</v>
      </c>
      <c r="C89" s="65" t="s">
        <v>319</v>
      </c>
      <c r="D89" s="65"/>
      <c r="E89" s="65"/>
    </row>
    <row r="90" spans="1:5" ht="20.100000000000001" customHeight="1">
      <c r="A90" s="7"/>
      <c r="B90" s="6">
        <v>2</v>
      </c>
      <c r="C90" s="65" t="s">
        <v>320</v>
      </c>
      <c r="D90" s="65"/>
      <c r="E90" s="65"/>
    </row>
    <row r="91" spans="1:5" ht="20.100000000000001" customHeight="1">
      <c r="A91" s="7"/>
      <c r="B91" s="6">
        <v>3</v>
      </c>
      <c r="C91" s="65" t="s">
        <v>321</v>
      </c>
      <c r="D91" s="65"/>
      <c r="E91" s="65"/>
    </row>
    <row r="92" spans="1:5" ht="20.100000000000001" customHeight="1">
      <c r="A92" s="7"/>
      <c r="B92" s="6">
        <v>4</v>
      </c>
      <c r="C92" s="65" t="s">
        <v>322</v>
      </c>
      <c r="D92" s="65"/>
      <c r="E92" s="65"/>
    </row>
    <row r="93" spans="1:5" ht="20.100000000000001" customHeight="1">
      <c r="A93" s="7"/>
      <c r="B93" s="6">
        <v>5</v>
      </c>
      <c r="C93" s="65" t="s">
        <v>323</v>
      </c>
      <c r="D93" s="65"/>
      <c r="E93" s="65"/>
    </row>
    <row r="94" spans="1:5" ht="20.100000000000001" customHeight="1">
      <c r="A94" s="7"/>
      <c r="B94" s="6">
        <v>6</v>
      </c>
      <c r="C94" s="65" t="s">
        <v>324</v>
      </c>
      <c r="D94" s="65"/>
      <c r="E94" s="65"/>
    </row>
    <row r="95" spans="1:5" ht="20.100000000000001" customHeight="1">
      <c r="A95" s="43" t="s">
        <v>325</v>
      </c>
      <c r="B95" s="6">
        <v>7</v>
      </c>
      <c r="C95" s="65" t="s">
        <v>26</v>
      </c>
      <c r="D95" s="65"/>
      <c r="E95" s="65"/>
    </row>
    <row r="96" spans="1:5" ht="30" customHeight="1">
      <c r="A96" s="11"/>
      <c r="B96" s="55" t="s">
        <v>326</v>
      </c>
      <c r="C96" s="55"/>
      <c r="D96" s="56" t="s">
        <v>327</v>
      </c>
      <c r="E96" s="56"/>
    </row>
    <row r="97" spans="1:5" ht="20.100000000000001" customHeight="1">
      <c r="A97" s="43" t="s">
        <v>328</v>
      </c>
      <c r="B97" s="8">
        <v>9</v>
      </c>
      <c r="C97" s="64" t="s">
        <v>329</v>
      </c>
      <c r="D97" s="64"/>
      <c r="E97" s="64"/>
    </row>
    <row r="98" spans="1:5" ht="29.25" customHeight="1">
      <c r="A98" s="11"/>
      <c r="B98" s="55" t="s">
        <v>330</v>
      </c>
      <c r="C98" s="55"/>
      <c r="D98" s="56" t="s">
        <v>47</v>
      </c>
      <c r="E98" s="56"/>
    </row>
    <row r="99" spans="1:5" ht="36" customHeight="1">
      <c r="A99" s="43" t="s">
        <v>331</v>
      </c>
      <c r="B99" s="8">
        <v>10</v>
      </c>
      <c r="C99" s="64" t="s">
        <v>332</v>
      </c>
      <c r="D99" s="64"/>
      <c r="E99" s="64"/>
    </row>
    <row r="100" spans="1:5" ht="20.100000000000001" customHeight="1">
      <c r="A100" s="31"/>
      <c r="B100" s="6">
        <v>1</v>
      </c>
      <c r="C100" s="65" t="s">
        <v>333</v>
      </c>
      <c r="D100" s="65"/>
      <c r="E100" s="65"/>
    </row>
    <row r="101" spans="1:5" ht="20.100000000000001" customHeight="1">
      <c r="A101" s="31"/>
      <c r="B101" s="6">
        <v>2</v>
      </c>
      <c r="C101" s="65" t="s">
        <v>334</v>
      </c>
      <c r="D101" s="65"/>
      <c r="E101" s="65"/>
    </row>
    <row r="102" spans="1:5" ht="20.100000000000001" customHeight="1">
      <c r="A102" s="31"/>
      <c r="B102" s="6">
        <v>3</v>
      </c>
      <c r="C102" s="65" t="s">
        <v>335</v>
      </c>
      <c r="D102" s="65"/>
      <c r="E102" s="65"/>
    </row>
    <row r="103" spans="1:5" ht="20.100000000000001" customHeight="1">
      <c r="A103" s="31" t="s">
        <v>336</v>
      </c>
      <c r="B103" s="6">
        <v>4</v>
      </c>
      <c r="C103" s="65" t="s">
        <v>26</v>
      </c>
      <c r="D103" s="65"/>
      <c r="E103" s="65"/>
    </row>
    <row r="104" spans="1:5" ht="32.25" customHeight="1">
      <c r="A104" s="43" t="s">
        <v>337</v>
      </c>
      <c r="B104" s="8">
        <v>11</v>
      </c>
      <c r="C104" s="64" t="s">
        <v>338</v>
      </c>
      <c r="D104" s="64"/>
      <c r="E104" s="64"/>
    </row>
    <row r="105" spans="1:5" ht="20.100000000000001" customHeight="1">
      <c r="A105" s="7"/>
      <c r="B105" s="6">
        <v>1</v>
      </c>
      <c r="C105" s="60" t="s">
        <v>5</v>
      </c>
      <c r="D105" s="60"/>
      <c r="E105" s="60"/>
    </row>
    <row r="106" spans="1:5" ht="20.100000000000001" customHeight="1">
      <c r="A106" s="7"/>
      <c r="B106" s="6">
        <v>0</v>
      </c>
      <c r="C106" s="60" t="s">
        <v>6</v>
      </c>
      <c r="D106" s="60"/>
      <c r="E106" s="60"/>
    </row>
    <row r="107" spans="1:5" ht="20.100000000000001" customHeight="1">
      <c r="A107" s="43" t="s">
        <v>339</v>
      </c>
      <c r="B107" s="55" t="s">
        <v>340</v>
      </c>
      <c r="C107" s="55"/>
      <c r="D107" s="56" t="s">
        <v>341</v>
      </c>
      <c r="E107" s="56"/>
    </row>
    <row r="108" spans="1:5" ht="20.100000000000001" customHeight="1">
      <c r="A108" s="31"/>
      <c r="B108" s="8">
        <v>12</v>
      </c>
      <c r="C108" s="64" t="s">
        <v>342</v>
      </c>
      <c r="D108" s="64"/>
      <c r="E108" s="64"/>
    </row>
    <row r="109" spans="1:5" ht="24" customHeight="1">
      <c r="A109" s="96" t="s">
        <v>343</v>
      </c>
      <c r="B109" s="96"/>
      <c r="C109" s="96"/>
      <c r="D109" s="96"/>
      <c r="E109" s="96"/>
    </row>
    <row r="110" spans="1:5" ht="24" customHeight="1">
      <c r="A110" s="43" t="s">
        <v>344</v>
      </c>
      <c r="B110" s="8">
        <v>13</v>
      </c>
      <c r="C110" s="64" t="s">
        <v>345</v>
      </c>
      <c r="D110" s="64"/>
      <c r="E110" s="64"/>
    </row>
    <row r="111" spans="1:5" ht="20.100000000000001" customHeight="1">
      <c r="A111" s="31"/>
      <c r="B111" s="7">
        <v>1</v>
      </c>
      <c r="C111" s="63" t="s">
        <v>64</v>
      </c>
      <c r="D111" s="63"/>
      <c r="E111" s="63"/>
    </row>
    <row r="112" spans="1:5" ht="20.100000000000001" customHeight="1">
      <c r="A112" s="7"/>
      <c r="B112" s="7">
        <v>2</v>
      </c>
      <c r="C112" s="63" t="s">
        <v>346</v>
      </c>
      <c r="D112" s="63"/>
      <c r="E112" s="63"/>
    </row>
    <row r="113" spans="1:5" ht="20.100000000000001" customHeight="1">
      <c r="A113" s="7"/>
      <c r="B113" s="7">
        <v>3</v>
      </c>
      <c r="C113" s="63" t="s">
        <v>66</v>
      </c>
      <c r="D113" s="63"/>
      <c r="E113" s="63"/>
    </row>
    <row r="114" spans="1:5" ht="24" customHeight="1">
      <c r="A114" s="43" t="s">
        <v>347</v>
      </c>
      <c r="B114" s="8">
        <v>14</v>
      </c>
      <c r="C114" s="64" t="s">
        <v>348</v>
      </c>
      <c r="D114" s="64"/>
      <c r="E114" s="64"/>
    </row>
    <row r="115" spans="1:5" ht="20.100000000000001" customHeight="1">
      <c r="A115" s="7"/>
      <c r="B115" s="10">
        <v>1</v>
      </c>
      <c r="C115" s="65" t="s">
        <v>70</v>
      </c>
      <c r="D115" s="65"/>
      <c r="E115" s="65"/>
    </row>
    <row r="116" spans="1:5" ht="20.100000000000001" customHeight="1">
      <c r="A116" s="7"/>
      <c r="B116" s="10">
        <v>2</v>
      </c>
      <c r="C116" s="65" t="s">
        <v>71</v>
      </c>
      <c r="D116" s="65"/>
      <c r="E116" s="65"/>
    </row>
    <row r="117" spans="1:5" ht="20.100000000000001" customHeight="1">
      <c r="A117" s="7"/>
      <c r="B117" s="10">
        <v>3</v>
      </c>
      <c r="C117" s="65" t="s">
        <v>72</v>
      </c>
      <c r="D117" s="65"/>
      <c r="E117" s="65"/>
    </row>
    <row r="118" spans="1:5" ht="20.100000000000001" customHeight="1">
      <c r="A118" s="7"/>
      <c r="B118" s="10">
        <v>4</v>
      </c>
      <c r="C118" s="65" t="s">
        <v>73</v>
      </c>
      <c r="D118" s="65"/>
      <c r="E118" s="65"/>
    </row>
    <row r="119" spans="1:5" ht="20.100000000000001" customHeight="1">
      <c r="A119" s="7"/>
      <c r="B119" s="10">
        <v>5</v>
      </c>
      <c r="C119" s="65" t="s">
        <v>69</v>
      </c>
      <c r="D119" s="65"/>
      <c r="E119" s="65"/>
    </row>
    <row r="120" spans="1:5" ht="49.9" customHeight="1">
      <c r="A120" s="11"/>
      <c r="B120" s="55" t="s">
        <v>349</v>
      </c>
      <c r="C120" s="55"/>
      <c r="D120" s="56" t="s">
        <v>350</v>
      </c>
      <c r="E120" s="56"/>
    </row>
    <row r="121" spans="1:5" ht="20.100000000000001" customHeight="1">
      <c r="A121" s="43" t="s">
        <v>351</v>
      </c>
      <c r="B121" s="8">
        <v>15</v>
      </c>
      <c r="C121" s="64" t="s">
        <v>352</v>
      </c>
      <c r="D121" s="64"/>
      <c r="E121" s="64"/>
    </row>
    <row r="122" spans="1:5" ht="35.1" customHeight="1">
      <c r="A122" s="11"/>
      <c r="B122" s="55" t="s">
        <v>353</v>
      </c>
      <c r="C122" s="55"/>
      <c r="D122" s="56" t="s">
        <v>95</v>
      </c>
      <c r="E122" s="56"/>
    </row>
    <row r="123" spans="1:5" ht="30" customHeight="1">
      <c r="A123" s="43" t="s">
        <v>354</v>
      </c>
      <c r="B123" s="8">
        <v>16</v>
      </c>
      <c r="C123" s="64" t="s">
        <v>355</v>
      </c>
      <c r="D123" s="64"/>
      <c r="E123" s="64"/>
    </row>
    <row r="124" spans="1:5" ht="20.100000000000001" customHeight="1">
      <c r="A124" s="7"/>
      <c r="B124" s="10">
        <v>1</v>
      </c>
      <c r="C124" s="65" t="s">
        <v>356</v>
      </c>
      <c r="D124" s="65"/>
      <c r="E124" s="65"/>
    </row>
    <row r="125" spans="1:5" ht="20.100000000000001" customHeight="1">
      <c r="A125" s="7"/>
      <c r="B125" s="10">
        <v>2</v>
      </c>
      <c r="C125" s="65" t="s">
        <v>357</v>
      </c>
      <c r="D125" s="65"/>
      <c r="E125" s="65"/>
    </row>
    <row r="126" spans="1:5" ht="20.100000000000001" customHeight="1">
      <c r="A126" s="7"/>
      <c r="B126" s="10">
        <v>3</v>
      </c>
      <c r="C126" s="65" t="s">
        <v>358</v>
      </c>
      <c r="D126" s="65"/>
      <c r="E126" s="65"/>
    </row>
    <row r="127" spans="1:5" ht="30" customHeight="1">
      <c r="A127" s="11"/>
      <c r="B127" s="55" t="s">
        <v>359</v>
      </c>
      <c r="C127" s="55"/>
      <c r="D127" s="56" t="s">
        <v>360</v>
      </c>
      <c r="E127" s="56"/>
    </row>
    <row r="128" spans="1:5" ht="45" customHeight="1">
      <c r="A128" s="43" t="s">
        <v>361</v>
      </c>
      <c r="B128" s="8">
        <v>17</v>
      </c>
      <c r="C128" s="64" t="s">
        <v>362</v>
      </c>
      <c r="D128" s="64"/>
      <c r="E128" s="64"/>
    </row>
    <row r="129" spans="1:5" ht="30" customHeight="1">
      <c r="A129" s="11"/>
      <c r="B129" s="55" t="s">
        <v>363</v>
      </c>
      <c r="C129" s="55"/>
      <c r="D129" s="56" t="s">
        <v>95</v>
      </c>
      <c r="E129" s="56"/>
    </row>
    <row r="130" spans="1:5" ht="30" customHeight="1">
      <c r="A130" s="31" t="s">
        <v>364</v>
      </c>
      <c r="B130" s="8">
        <v>18</v>
      </c>
      <c r="C130" s="64" t="s">
        <v>365</v>
      </c>
      <c r="D130" s="64"/>
      <c r="E130" s="64"/>
    </row>
    <row r="131" spans="1:5" ht="20.100000000000001" customHeight="1">
      <c r="A131" s="7"/>
      <c r="B131" s="10">
        <v>1</v>
      </c>
      <c r="C131" s="65" t="s">
        <v>366</v>
      </c>
      <c r="D131" s="65"/>
      <c r="E131" s="65"/>
    </row>
    <row r="132" spans="1:5" ht="20.100000000000001" customHeight="1">
      <c r="A132" s="7"/>
      <c r="B132" s="10">
        <v>2</v>
      </c>
      <c r="C132" s="65" t="s">
        <v>367</v>
      </c>
      <c r="D132" s="65"/>
      <c r="E132" s="65"/>
    </row>
    <row r="133" spans="1:5" ht="20.100000000000001" customHeight="1">
      <c r="A133" s="7"/>
      <c r="B133" s="10">
        <v>3</v>
      </c>
      <c r="C133" s="65" t="s">
        <v>368</v>
      </c>
      <c r="D133" s="65"/>
      <c r="E133" s="65"/>
    </row>
    <row r="134" spans="1:5" ht="20.100000000000001" customHeight="1">
      <c r="A134" s="7"/>
      <c r="B134" s="10">
        <v>4</v>
      </c>
      <c r="C134" s="65" t="s">
        <v>369</v>
      </c>
      <c r="D134" s="65"/>
      <c r="E134" s="65"/>
    </row>
    <row r="135" spans="1:5" ht="20.100000000000001" customHeight="1">
      <c r="A135" s="7"/>
      <c r="B135" s="10">
        <v>5</v>
      </c>
      <c r="C135" s="72" t="s">
        <v>370</v>
      </c>
      <c r="D135" s="73"/>
      <c r="E135" s="74"/>
    </row>
    <row r="136" spans="1:5" ht="20.100000000000001" customHeight="1">
      <c r="A136" s="7"/>
      <c r="B136" s="10">
        <v>6</v>
      </c>
      <c r="C136" s="72" t="s">
        <v>371</v>
      </c>
      <c r="D136" s="73"/>
      <c r="E136" s="74"/>
    </row>
    <row r="137" spans="1:5" ht="20.100000000000001" customHeight="1">
      <c r="A137" s="7"/>
      <c r="B137" s="10">
        <v>7</v>
      </c>
      <c r="C137" s="65" t="s">
        <v>372</v>
      </c>
      <c r="D137" s="65"/>
      <c r="E137" s="65"/>
    </row>
    <row r="138" spans="1:5" ht="20.100000000000001" customHeight="1">
      <c r="A138" s="7"/>
      <c r="B138" s="10">
        <v>8</v>
      </c>
      <c r="C138" s="65" t="s">
        <v>373</v>
      </c>
      <c r="D138" s="65"/>
      <c r="E138" s="65"/>
    </row>
    <row r="139" spans="1:5" ht="20.100000000000001" customHeight="1">
      <c r="A139" s="43" t="s">
        <v>374</v>
      </c>
      <c r="B139" s="10">
        <v>9</v>
      </c>
      <c r="C139" s="65" t="s">
        <v>26</v>
      </c>
      <c r="D139" s="65"/>
      <c r="E139" s="65"/>
    </row>
    <row r="140" spans="1:5" ht="20.100000000000001" customHeight="1">
      <c r="A140" s="43" t="s">
        <v>375</v>
      </c>
      <c r="B140" s="2">
        <v>18.100000000000001</v>
      </c>
      <c r="C140" s="64" t="s">
        <v>376</v>
      </c>
      <c r="D140" s="64"/>
      <c r="E140" s="64"/>
    </row>
    <row r="141" spans="1:5" ht="30" customHeight="1">
      <c r="A141" s="43" t="s">
        <v>377</v>
      </c>
      <c r="B141" s="8">
        <v>18.2</v>
      </c>
      <c r="C141" s="64" t="s">
        <v>378</v>
      </c>
      <c r="D141" s="64"/>
      <c r="E141" s="64"/>
    </row>
    <row r="142" spans="1:5" ht="24" customHeight="1">
      <c r="A142" s="96" t="s">
        <v>379</v>
      </c>
      <c r="B142" s="96"/>
      <c r="C142" s="96"/>
      <c r="D142" s="96"/>
      <c r="E142" s="96"/>
    </row>
    <row r="143" spans="1:5" ht="20.100000000000001" customHeight="1">
      <c r="A143" s="43" t="s">
        <v>380</v>
      </c>
      <c r="B143" s="2">
        <v>19.100000000000001</v>
      </c>
      <c r="C143" s="64" t="s">
        <v>381</v>
      </c>
      <c r="D143" s="64"/>
      <c r="E143" s="64"/>
    </row>
    <row r="144" spans="1:5" ht="19.899999999999999" customHeight="1">
      <c r="A144" s="7"/>
      <c r="B144" s="7">
        <v>1</v>
      </c>
      <c r="C144" s="60" t="s">
        <v>5</v>
      </c>
      <c r="D144" s="60"/>
      <c r="E144" s="60"/>
    </row>
    <row r="145" spans="1:5" ht="20.100000000000001" customHeight="1">
      <c r="A145" s="7"/>
      <c r="B145" s="7">
        <v>0</v>
      </c>
      <c r="C145" s="60" t="s">
        <v>6</v>
      </c>
      <c r="D145" s="60"/>
      <c r="E145" s="60"/>
    </row>
    <row r="146" spans="1:5" ht="20.100000000000001" customHeight="1">
      <c r="A146" s="11"/>
      <c r="B146" s="55" t="s">
        <v>382</v>
      </c>
      <c r="C146" s="55"/>
      <c r="D146" s="56" t="s">
        <v>383</v>
      </c>
      <c r="E146" s="56"/>
    </row>
    <row r="147" spans="1:5" ht="37.15" customHeight="1">
      <c r="A147" s="43" t="s">
        <v>384</v>
      </c>
      <c r="B147" s="2">
        <v>19.2</v>
      </c>
      <c r="C147" s="64" t="s">
        <v>385</v>
      </c>
      <c r="D147" s="64"/>
      <c r="E147" s="64"/>
    </row>
    <row r="148" spans="1:5" ht="31.15" customHeight="1">
      <c r="A148" s="43" t="s">
        <v>386</v>
      </c>
      <c r="B148" s="2">
        <v>19.3</v>
      </c>
      <c r="C148" s="64" t="s">
        <v>387</v>
      </c>
      <c r="D148" s="64"/>
      <c r="E148" s="64"/>
    </row>
    <row r="149" spans="1:5" ht="34.9" customHeight="1">
      <c r="A149" s="43" t="s">
        <v>388</v>
      </c>
      <c r="B149" s="2">
        <v>19.399999999999999</v>
      </c>
      <c r="C149" s="64" t="s">
        <v>389</v>
      </c>
      <c r="D149" s="64"/>
      <c r="E149" s="64"/>
    </row>
    <row r="150" spans="1:5" ht="20.100000000000001" customHeight="1">
      <c r="A150" s="31"/>
      <c r="B150" s="7">
        <v>1</v>
      </c>
      <c r="C150" s="72" t="s">
        <v>390</v>
      </c>
      <c r="D150" s="73"/>
      <c r="E150" s="74"/>
    </row>
    <row r="151" spans="1:5" ht="20.100000000000001" customHeight="1">
      <c r="A151" s="31"/>
      <c r="B151" s="7">
        <v>2</v>
      </c>
      <c r="C151" s="72" t="s">
        <v>198</v>
      </c>
      <c r="D151" s="73"/>
      <c r="E151" s="74"/>
    </row>
    <row r="152" spans="1:5" ht="20.100000000000001" customHeight="1">
      <c r="A152" s="31"/>
      <c r="B152" s="7">
        <v>3</v>
      </c>
      <c r="C152" s="72" t="s">
        <v>391</v>
      </c>
      <c r="D152" s="73"/>
      <c r="E152" s="74"/>
    </row>
    <row r="153" spans="1:5" ht="20.100000000000001" customHeight="1">
      <c r="A153" s="31"/>
      <c r="B153" s="7">
        <v>4</v>
      </c>
      <c r="C153" s="49" t="s">
        <v>392</v>
      </c>
      <c r="D153" s="50"/>
      <c r="E153" s="51"/>
    </row>
    <row r="154" spans="1:5" ht="20.100000000000001" customHeight="1">
      <c r="A154" s="43" t="s">
        <v>393</v>
      </c>
      <c r="B154" s="7">
        <v>5</v>
      </c>
      <c r="C154" s="72" t="s">
        <v>26</v>
      </c>
      <c r="D154" s="73"/>
      <c r="E154" s="74"/>
    </row>
    <row r="155" spans="1:5" ht="36.6" customHeight="1">
      <c r="A155" s="43" t="s">
        <v>394</v>
      </c>
      <c r="B155" s="2">
        <v>19.5</v>
      </c>
      <c r="C155" s="64" t="s">
        <v>395</v>
      </c>
      <c r="D155" s="64"/>
      <c r="E155" s="64"/>
    </row>
    <row r="156" spans="1:5" ht="19.899999999999999" customHeight="1">
      <c r="A156" s="7"/>
      <c r="B156" s="7">
        <v>1</v>
      </c>
      <c r="C156" s="60" t="s">
        <v>5</v>
      </c>
      <c r="D156" s="60"/>
      <c r="E156" s="60"/>
    </row>
    <row r="157" spans="1:5" ht="20.100000000000001" customHeight="1">
      <c r="A157" s="7"/>
      <c r="B157" s="7">
        <v>0</v>
      </c>
      <c r="C157" s="60" t="s">
        <v>6</v>
      </c>
      <c r="D157" s="60"/>
      <c r="E157" s="60"/>
    </row>
    <row r="158" spans="1:5" ht="20.100000000000001" customHeight="1">
      <c r="A158" s="11"/>
      <c r="B158" s="55" t="s">
        <v>396</v>
      </c>
      <c r="C158" s="55"/>
      <c r="D158" s="56" t="s">
        <v>383</v>
      </c>
      <c r="E158" s="56"/>
    </row>
    <row r="159" spans="1:5" ht="31.9" customHeight="1">
      <c r="A159" s="43" t="s">
        <v>397</v>
      </c>
      <c r="B159" s="2">
        <v>19.600000000000001</v>
      </c>
      <c r="C159" s="64" t="s">
        <v>398</v>
      </c>
      <c r="D159" s="64"/>
      <c r="E159" s="64"/>
    </row>
    <row r="160" spans="1:5" ht="38.450000000000003" customHeight="1">
      <c r="A160" s="31"/>
      <c r="B160" s="7">
        <v>1</v>
      </c>
      <c r="C160" s="72" t="s">
        <v>399</v>
      </c>
      <c r="D160" s="73"/>
      <c r="E160" s="74"/>
    </row>
    <row r="161" spans="1:5" ht="38.450000000000003" customHeight="1">
      <c r="A161" s="31"/>
      <c r="B161" s="7">
        <v>2</v>
      </c>
      <c r="C161" s="72" t="s">
        <v>400</v>
      </c>
      <c r="D161" s="73"/>
      <c r="E161" s="74"/>
    </row>
    <row r="162" spans="1:5" ht="20.100000000000001" customHeight="1">
      <c r="A162" s="31"/>
      <c r="B162" s="7">
        <v>3</v>
      </c>
      <c r="C162" s="72" t="s">
        <v>401</v>
      </c>
      <c r="D162" s="73"/>
      <c r="E162" s="74"/>
    </row>
    <row r="163" spans="1:5" ht="21" customHeight="1">
      <c r="A163" s="43" t="s">
        <v>402</v>
      </c>
      <c r="B163" s="7">
        <v>4</v>
      </c>
      <c r="C163" s="72" t="s">
        <v>26</v>
      </c>
      <c r="D163" s="73"/>
      <c r="E163" s="74"/>
    </row>
    <row r="164" spans="1:5" ht="24" customHeight="1">
      <c r="A164" s="96" t="s">
        <v>403</v>
      </c>
      <c r="B164" s="96"/>
      <c r="C164" s="96"/>
      <c r="D164" s="96"/>
      <c r="E164" s="96"/>
    </row>
    <row r="165" spans="1:5" ht="34.15" customHeight="1">
      <c r="A165" s="43" t="s">
        <v>404</v>
      </c>
      <c r="B165" s="8">
        <v>20</v>
      </c>
      <c r="C165" s="64" t="s">
        <v>405</v>
      </c>
      <c r="D165" s="64"/>
      <c r="E165" s="64"/>
    </row>
    <row r="166" spans="1:5" ht="20.100000000000001" customHeight="1">
      <c r="A166" s="7"/>
      <c r="B166" s="7">
        <v>1</v>
      </c>
      <c r="C166" s="60" t="s">
        <v>5</v>
      </c>
      <c r="D166" s="60"/>
      <c r="E166" s="60"/>
    </row>
    <row r="167" spans="1:5" ht="20.100000000000001" customHeight="1">
      <c r="A167" s="7"/>
      <c r="B167" s="7">
        <v>0</v>
      </c>
      <c r="C167" s="60" t="s">
        <v>6</v>
      </c>
      <c r="D167" s="60"/>
      <c r="E167" s="60"/>
    </row>
    <row r="168" spans="1:5" ht="20.100000000000001" customHeight="1">
      <c r="A168" s="11"/>
      <c r="B168" s="55" t="s">
        <v>406</v>
      </c>
      <c r="C168" s="55"/>
      <c r="D168" s="56" t="s">
        <v>407</v>
      </c>
      <c r="E168" s="56"/>
    </row>
    <row r="169" spans="1:5" ht="19.899999999999999" customHeight="1">
      <c r="A169" s="43" t="s">
        <v>408</v>
      </c>
      <c r="B169" s="2">
        <v>20.100000000000001</v>
      </c>
      <c r="C169" s="64" t="s">
        <v>409</v>
      </c>
      <c r="D169" s="64"/>
      <c r="E169" s="64"/>
    </row>
    <row r="170" spans="1:5" ht="19.899999999999999" customHeight="1">
      <c r="A170" s="7"/>
      <c r="B170" s="7">
        <v>1</v>
      </c>
      <c r="C170" s="60" t="s">
        <v>5</v>
      </c>
      <c r="D170" s="60"/>
      <c r="E170" s="60"/>
    </row>
    <row r="171" spans="1:5" ht="20.100000000000001" customHeight="1">
      <c r="A171" s="7"/>
      <c r="B171" s="7">
        <v>0</v>
      </c>
      <c r="C171" s="60" t="s">
        <v>6</v>
      </c>
      <c r="D171" s="60"/>
      <c r="E171" s="60"/>
    </row>
    <row r="172" spans="1:5" ht="20.100000000000001" customHeight="1">
      <c r="A172" s="7"/>
      <c r="B172" s="55" t="s">
        <v>410</v>
      </c>
      <c r="C172" s="55"/>
      <c r="D172" s="56" t="s">
        <v>407</v>
      </c>
      <c r="E172" s="56"/>
    </row>
    <row r="173" spans="1:5" ht="24.6" customHeight="1">
      <c r="A173" s="43" t="s">
        <v>411</v>
      </c>
      <c r="B173" s="8">
        <v>20.2</v>
      </c>
      <c r="C173" s="64" t="s">
        <v>412</v>
      </c>
      <c r="D173" s="64"/>
      <c r="E173" s="64"/>
    </row>
    <row r="174" spans="1:5" ht="20.100000000000001" customHeight="1">
      <c r="A174" s="7"/>
      <c r="B174" s="7">
        <v>1</v>
      </c>
      <c r="C174" s="60" t="s">
        <v>5</v>
      </c>
      <c r="D174" s="60"/>
      <c r="E174" s="60"/>
    </row>
    <row r="175" spans="1:5" ht="20.100000000000001" customHeight="1">
      <c r="A175" s="7"/>
      <c r="B175" s="7">
        <v>0</v>
      </c>
      <c r="C175" s="60" t="s">
        <v>6</v>
      </c>
      <c r="D175" s="60"/>
      <c r="E175" s="60"/>
    </row>
    <row r="176" spans="1:5" ht="20.100000000000001" customHeight="1">
      <c r="A176" s="11"/>
      <c r="B176" s="55" t="s">
        <v>413</v>
      </c>
      <c r="C176" s="55"/>
      <c r="D176" s="56" t="s">
        <v>407</v>
      </c>
      <c r="E176" s="56"/>
    </row>
    <row r="177" spans="1:5" ht="19.899999999999999" customHeight="1">
      <c r="A177" s="43" t="s">
        <v>414</v>
      </c>
      <c r="B177" s="2">
        <v>20.3</v>
      </c>
      <c r="C177" s="64" t="s">
        <v>415</v>
      </c>
      <c r="D177" s="64"/>
      <c r="E177" s="64"/>
    </row>
    <row r="178" spans="1:5" ht="20.100000000000001" customHeight="1">
      <c r="A178" s="11"/>
      <c r="B178" s="7">
        <v>1</v>
      </c>
      <c r="C178" s="60" t="s">
        <v>416</v>
      </c>
      <c r="D178" s="60"/>
      <c r="E178" s="60"/>
    </row>
    <row r="179" spans="1:5" ht="20.100000000000001" customHeight="1">
      <c r="A179" s="11"/>
      <c r="B179" s="7">
        <v>2</v>
      </c>
      <c r="C179" s="60" t="s">
        <v>417</v>
      </c>
      <c r="D179" s="60"/>
      <c r="E179" s="60"/>
    </row>
    <row r="180" spans="1:5" ht="20.100000000000001" customHeight="1">
      <c r="A180" s="11"/>
      <c r="B180" s="7">
        <v>3</v>
      </c>
      <c r="C180" s="60" t="s">
        <v>418</v>
      </c>
      <c r="D180" s="60"/>
      <c r="E180" s="60"/>
    </row>
    <row r="181" spans="1:5" ht="24" customHeight="1">
      <c r="A181" s="96" t="s">
        <v>419</v>
      </c>
      <c r="B181" s="96"/>
      <c r="C181" s="96"/>
      <c r="D181" s="96"/>
      <c r="E181" s="96"/>
    </row>
    <row r="182" spans="1:5" ht="30" customHeight="1">
      <c r="A182" s="43" t="s">
        <v>420</v>
      </c>
      <c r="B182" s="8">
        <v>21</v>
      </c>
      <c r="C182" s="64" t="s">
        <v>421</v>
      </c>
      <c r="D182" s="64"/>
      <c r="E182" s="64"/>
    </row>
    <row r="183" spans="1:5" ht="20.100000000000001" customHeight="1">
      <c r="A183" s="7"/>
      <c r="B183" s="7">
        <v>1</v>
      </c>
      <c r="C183" s="60" t="s">
        <v>5</v>
      </c>
      <c r="D183" s="60"/>
      <c r="E183" s="60"/>
    </row>
    <row r="184" spans="1:5" ht="20.100000000000001" customHeight="1">
      <c r="A184" s="7"/>
      <c r="B184" s="7">
        <v>0</v>
      </c>
      <c r="C184" s="60" t="s">
        <v>6</v>
      </c>
      <c r="D184" s="60"/>
      <c r="E184" s="60"/>
    </row>
    <row r="185" spans="1:5" ht="30" customHeight="1">
      <c r="A185" s="43" t="s">
        <v>422</v>
      </c>
      <c r="B185" s="8">
        <v>22</v>
      </c>
      <c r="C185" s="64" t="s">
        <v>423</v>
      </c>
      <c r="D185" s="64"/>
      <c r="E185" s="64"/>
    </row>
    <row r="186" spans="1:5" ht="20.100000000000001" customHeight="1">
      <c r="A186" s="7"/>
      <c r="B186" s="7">
        <v>1</v>
      </c>
      <c r="C186" s="60" t="s">
        <v>5</v>
      </c>
      <c r="D186" s="60"/>
      <c r="E186" s="60"/>
    </row>
    <row r="187" spans="1:5" ht="20.100000000000001" customHeight="1">
      <c r="A187" s="7"/>
      <c r="B187" s="7">
        <v>0</v>
      </c>
      <c r="C187" s="60" t="s">
        <v>6</v>
      </c>
      <c r="D187" s="60"/>
      <c r="E187" s="60"/>
    </row>
    <row r="188" spans="1:5" ht="30" customHeight="1">
      <c r="A188" s="43" t="s">
        <v>424</v>
      </c>
      <c r="B188" s="8">
        <v>23</v>
      </c>
      <c r="C188" s="64" t="s">
        <v>425</v>
      </c>
      <c r="D188" s="64"/>
      <c r="E188" s="64"/>
    </row>
    <row r="189" spans="1:5" ht="20.100000000000001" customHeight="1">
      <c r="A189" s="7"/>
      <c r="B189" s="7">
        <v>1</v>
      </c>
      <c r="C189" s="65" t="s">
        <v>426</v>
      </c>
      <c r="D189" s="65"/>
      <c r="E189" s="65"/>
    </row>
    <row r="190" spans="1:5" ht="20.100000000000001" customHeight="1">
      <c r="A190" s="7"/>
      <c r="B190" s="7">
        <v>2</v>
      </c>
      <c r="C190" s="65" t="s">
        <v>427</v>
      </c>
      <c r="D190" s="65"/>
      <c r="E190" s="65"/>
    </row>
    <row r="191" spans="1:5" ht="20.100000000000001" customHeight="1">
      <c r="A191" s="7"/>
      <c r="B191" s="7">
        <v>3</v>
      </c>
      <c r="C191" s="65" t="s">
        <v>428</v>
      </c>
      <c r="D191" s="65"/>
      <c r="E191" s="65"/>
    </row>
    <row r="192" spans="1:5" ht="20.100000000000001" customHeight="1">
      <c r="A192" s="7"/>
      <c r="B192" s="7">
        <v>4</v>
      </c>
      <c r="C192" s="65" t="s">
        <v>429</v>
      </c>
      <c r="D192" s="65"/>
      <c r="E192" s="65"/>
    </row>
    <row r="193" spans="1:5" ht="20.100000000000001" customHeight="1">
      <c r="A193" s="7"/>
      <c r="B193" s="7">
        <v>5</v>
      </c>
      <c r="C193" s="65" t="s">
        <v>430</v>
      </c>
      <c r="D193" s="65"/>
      <c r="E193" s="65"/>
    </row>
    <row r="194" spans="1:5" ht="20.100000000000001" customHeight="1">
      <c r="A194" s="7"/>
      <c r="B194" s="7">
        <v>6</v>
      </c>
      <c r="C194" s="65" t="s">
        <v>431</v>
      </c>
      <c r="D194" s="65"/>
      <c r="E194" s="65"/>
    </row>
    <row r="195" spans="1:5" ht="36.6" customHeight="1">
      <c r="A195" s="43" t="s">
        <v>432</v>
      </c>
      <c r="B195" s="8">
        <v>24</v>
      </c>
      <c r="C195" s="66" t="s">
        <v>433</v>
      </c>
      <c r="D195" s="66"/>
      <c r="E195" s="66"/>
    </row>
    <row r="196" spans="1:5" ht="20.100000000000001" customHeight="1">
      <c r="A196" s="13"/>
      <c r="B196" s="13">
        <v>1</v>
      </c>
      <c r="C196" s="60" t="s">
        <v>434</v>
      </c>
      <c r="D196" s="60"/>
      <c r="E196" s="60"/>
    </row>
    <row r="197" spans="1:5" ht="20.100000000000001" customHeight="1">
      <c r="A197" s="13"/>
      <c r="B197" s="13">
        <v>2</v>
      </c>
      <c r="C197" s="60" t="s">
        <v>435</v>
      </c>
      <c r="D197" s="60"/>
      <c r="E197" s="60"/>
    </row>
    <row r="198" spans="1:5" ht="20.100000000000001" customHeight="1">
      <c r="A198" s="13"/>
      <c r="B198" s="13">
        <v>3</v>
      </c>
      <c r="C198" s="60" t="s">
        <v>436</v>
      </c>
      <c r="D198" s="60"/>
      <c r="E198" s="60"/>
    </row>
    <row r="199" spans="1:5" ht="20.100000000000001" customHeight="1">
      <c r="A199" s="13"/>
      <c r="B199" s="13">
        <v>4</v>
      </c>
      <c r="C199" s="60" t="s">
        <v>437</v>
      </c>
      <c r="D199" s="60"/>
      <c r="E199" s="60"/>
    </row>
    <row r="200" spans="1:5" ht="30" customHeight="1">
      <c r="A200" s="43" t="s">
        <v>438</v>
      </c>
      <c r="B200" s="8">
        <v>25</v>
      </c>
      <c r="C200" s="64" t="s">
        <v>439</v>
      </c>
      <c r="D200" s="64"/>
      <c r="E200" s="64"/>
    </row>
    <row r="201" spans="1:5" ht="20.100000000000001" customHeight="1">
      <c r="A201" s="7"/>
      <c r="B201" s="7">
        <v>1</v>
      </c>
      <c r="C201" s="60" t="s">
        <v>5</v>
      </c>
      <c r="D201" s="60"/>
      <c r="E201" s="60"/>
    </row>
    <row r="202" spans="1:5" ht="20.100000000000001" customHeight="1">
      <c r="A202" s="7"/>
      <c r="B202" s="7">
        <v>0</v>
      </c>
      <c r="C202" s="60" t="s">
        <v>6</v>
      </c>
      <c r="D202" s="60"/>
      <c r="E202" s="60"/>
    </row>
    <row r="203" spans="1:5" ht="20.100000000000001" customHeight="1">
      <c r="A203" s="11"/>
      <c r="B203" s="55" t="s">
        <v>440</v>
      </c>
      <c r="C203" s="55"/>
      <c r="D203" s="56" t="s">
        <v>407</v>
      </c>
      <c r="E203" s="56"/>
    </row>
    <row r="204" spans="1:5" ht="59.25" customHeight="1">
      <c r="A204" s="43" t="s">
        <v>441</v>
      </c>
      <c r="B204" s="8">
        <v>26</v>
      </c>
      <c r="C204" s="64" t="s">
        <v>442</v>
      </c>
      <c r="D204" s="64"/>
      <c r="E204" s="64"/>
    </row>
    <row r="205" spans="1:5" ht="21" customHeight="1">
      <c r="A205" s="7"/>
      <c r="B205" s="7">
        <v>1</v>
      </c>
      <c r="C205" s="60" t="s">
        <v>443</v>
      </c>
      <c r="D205" s="60"/>
      <c r="E205" s="60"/>
    </row>
    <row r="206" spans="1:5" ht="21" customHeight="1">
      <c r="A206" s="7"/>
      <c r="B206" s="7">
        <v>2</v>
      </c>
      <c r="C206" s="60" t="s">
        <v>444</v>
      </c>
      <c r="D206" s="60"/>
      <c r="E206" s="60"/>
    </row>
    <row r="207" spans="1:5" ht="21" customHeight="1">
      <c r="A207" s="7"/>
      <c r="B207" s="7">
        <v>3</v>
      </c>
      <c r="C207" s="60" t="s">
        <v>445</v>
      </c>
      <c r="D207" s="60"/>
      <c r="E207" s="60"/>
    </row>
    <row r="208" spans="1:5" ht="21" customHeight="1">
      <c r="A208" s="7"/>
      <c r="B208" s="7">
        <v>4</v>
      </c>
      <c r="C208" s="60" t="s">
        <v>446</v>
      </c>
      <c r="D208" s="60"/>
      <c r="E208" s="60"/>
    </row>
    <row r="209" spans="1:5" ht="21" customHeight="1">
      <c r="A209" s="7"/>
      <c r="B209" s="7">
        <v>5</v>
      </c>
      <c r="C209" s="60" t="s">
        <v>447</v>
      </c>
      <c r="D209" s="60"/>
      <c r="E209" s="60"/>
    </row>
    <row r="210" spans="1:5" ht="21" customHeight="1">
      <c r="A210" s="7"/>
      <c r="B210" s="7">
        <v>6</v>
      </c>
      <c r="C210" s="60" t="s">
        <v>448</v>
      </c>
      <c r="D210" s="60"/>
      <c r="E210" s="60"/>
    </row>
    <row r="211" spans="1:5" ht="24" customHeight="1">
      <c r="A211" s="96" t="s">
        <v>449</v>
      </c>
      <c r="B211" s="96"/>
      <c r="C211" s="96"/>
      <c r="D211" s="96"/>
      <c r="E211" s="96"/>
    </row>
    <row r="212" spans="1:5" ht="59.25" customHeight="1">
      <c r="A212" s="43" t="s">
        <v>450</v>
      </c>
      <c r="B212" s="8">
        <v>27</v>
      </c>
      <c r="C212" s="64" t="s">
        <v>451</v>
      </c>
      <c r="D212" s="64"/>
      <c r="E212" s="64"/>
    </row>
    <row r="213" spans="1:5" ht="20.100000000000001" customHeight="1">
      <c r="A213" s="7"/>
      <c r="B213" s="7">
        <v>1</v>
      </c>
      <c r="C213" s="60" t="s">
        <v>5</v>
      </c>
      <c r="D213" s="60"/>
      <c r="E213" s="60"/>
    </row>
    <row r="214" spans="1:5" ht="20.100000000000001" customHeight="1">
      <c r="A214" s="7"/>
      <c r="B214" s="7">
        <v>0</v>
      </c>
      <c r="C214" s="60" t="s">
        <v>6</v>
      </c>
      <c r="D214" s="60"/>
      <c r="E214" s="60"/>
    </row>
    <row r="215" spans="1:5" ht="20.100000000000001" customHeight="1">
      <c r="A215" s="7"/>
      <c r="B215" s="7">
        <v>2</v>
      </c>
      <c r="C215" s="65" t="s">
        <v>452</v>
      </c>
      <c r="D215" s="65"/>
      <c r="E215" s="65"/>
    </row>
    <row r="216" spans="1:5" ht="30" customHeight="1">
      <c r="A216" s="43" t="s">
        <v>453</v>
      </c>
      <c r="B216" s="8">
        <v>28</v>
      </c>
      <c r="C216" s="64" t="s">
        <v>454</v>
      </c>
      <c r="D216" s="64"/>
      <c r="E216" s="64"/>
    </row>
    <row r="217" spans="1:5" ht="20.100000000000001" customHeight="1">
      <c r="A217" s="7"/>
      <c r="B217" s="7">
        <v>1</v>
      </c>
      <c r="C217" s="65" t="s">
        <v>455</v>
      </c>
      <c r="D217" s="65"/>
      <c r="E217" s="65"/>
    </row>
    <row r="218" spans="1:5" ht="20.100000000000001" customHeight="1">
      <c r="A218" s="7"/>
      <c r="B218" s="7">
        <v>2</v>
      </c>
      <c r="C218" s="65" t="s">
        <v>456</v>
      </c>
      <c r="D218" s="65"/>
      <c r="E218" s="65"/>
    </row>
    <row r="219" spans="1:5" ht="20.100000000000001" customHeight="1">
      <c r="A219" s="7"/>
      <c r="B219" s="7">
        <v>3</v>
      </c>
      <c r="C219" s="65" t="s">
        <v>457</v>
      </c>
      <c r="D219" s="65"/>
      <c r="E219" s="65"/>
    </row>
    <row r="220" spans="1:5" ht="20.100000000000001" customHeight="1">
      <c r="A220" s="7"/>
      <c r="B220" s="7">
        <v>4</v>
      </c>
      <c r="C220" s="65" t="s">
        <v>458</v>
      </c>
      <c r="D220" s="65"/>
      <c r="E220" s="65"/>
    </row>
    <row r="221" spans="1:5" ht="20.100000000000001" customHeight="1">
      <c r="A221" s="7"/>
      <c r="B221" s="7">
        <v>5</v>
      </c>
      <c r="C221" s="65" t="s">
        <v>459</v>
      </c>
      <c r="D221" s="65"/>
      <c r="E221" s="65"/>
    </row>
    <row r="222" spans="1:5" ht="20.100000000000001" customHeight="1">
      <c r="A222" s="7"/>
      <c r="B222" s="7">
        <v>6</v>
      </c>
      <c r="C222" s="65" t="s">
        <v>460</v>
      </c>
      <c r="D222" s="65"/>
      <c r="E222" s="65"/>
    </row>
    <row r="223" spans="1:5" ht="20.100000000000001" customHeight="1">
      <c r="A223" s="7"/>
      <c r="B223" s="7">
        <v>7</v>
      </c>
      <c r="C223" s="65" t="s">
        <v>461</v>
      </c>
      <c r="D223" s="65"/>
      <c r="E223" s="65"/>
    </row>
    <row r="224" spans="1:5" ht="20.100000000000001" customHeight="1">
      <c r="A224" s="43" t="s">
        <v>462</v>
      </c>
      <c r="B224" s="7">
        <v>8</v>
      </c>
      <c r="C224" s="65" t="s">
        <v>26</v>
      </c>
      <c r="D224" s="65"/>
      <c r="E224" s="65"/>
    </row>
    <row r="225" spans="1:5" ht="20.100000000000001" customHeight="1">
      <c r="A225" s="7"/>
      <c r="B225" s="55" t="s">
        <v>463</v>
      </c>
      <c r="C225" s="55"/>
      <c r="D225" s="56" t="s">
        <v>464</v>
      </c>
      <c r="E225" s="56"/>
    </row>
    <row r="226" spans="1:5" ht="36" customHeight="1">
      <c r="A226" s="31"/>
      <c r="B226" s="35">
        <v>29</v>
      </c>
      <c r="C226" s="101" t="s">
        <v>465</v>
      </c>
      <c r="D226" s="101"/>
      <c r="E226" s="101"/>
    </row>
    <row r="227" spans="1:5" ht="30" customHeight="1">
      <c r="A227" s="43" t="s">
        <v>466</v>
      </c>
      <c r="B227" s="8">
        <v>30</v>
      </c>
      <c r="C227" s="64" t="s">
        <v>467</v>
      </c>
      <c r="D227" s="64"/>
      <c r="E227" s="64"/>
    </row>
    <row r="228" spans="1:5" ht="20.100000000000001" customHeight="1">
      <c r="A228" s="7"/>
      <c r="B228" s="7">
        <v>1</v>
      </c>
      <c r="C228" s="65" t="s">
        <v>468</v>
      </c>
      <c r="D228" s="65"/>
      <c r="E228" s="65"/>
    </row>
    <row r="229" spans="1:5" ht="20.100000000000001" customHeight="1">
      <c r="A229" s="7"/>
      <c r="B229" s="7">
        <v>2</v>
      </c>
      <c r="C229" s="65" t="s">
        <v>469</v>
      </c>
      <c r="D229" s="65"/>
      <c r="E229" s="65"/>
    </row>
    <row r="230" spans="1:5" ht="20.100000000000001" customHeight="1">
      <c r="A230" s="7"/>
      <c r="B230" s="7">
        <v>3</v>
      </c>
      <c r="C230" s="65" t="s">
        <v>470</v>
      </c>
      <c r="D230" s="65"/>
      <c r="E230" s="65"/>
    </row>
    <row r="231" spans="1:5" ht="20.100000000000001" customHeight="1">
      <c r="A231" s="7"/>
      <c r="B231" s="7">
        <v>4</v>
      </c>
      <c r="C231" s="65" t="s">
        <v>471</v>
      </c>
      <c r="D231" s="65"/>
      <c r="E231" s="65"/>
    </row>
    <row r="232" spans="1:5" ht="20.100000000000001" customHeight="1">
      <c r="A232" s="7"/>
      <c r="B232" s="7">
        <v>5</v>
      </c>
      <c r="C232" s="65" t="s">
        <v>452</v>
      </c>
      <c r="D232" s="65"/>
      <c r="E232" s="65"/>
    </row>
    <row r="233" spans="1:5" ht="39" customHeight="1">
      <c r="A233" s="43" t="s">
        <v>472</v>
      </c>
      <c r="B233" s="8">
        <v>31</v>
      </c>
      <c r="C233" s="64" t="s">
        <v>473</v>
      </c>
      <c r="D233" s="64"/>
      <c r="E233" s="64"/>
    </row>
    <row r="234" spans="1:5" ht="20.100000000000001" customHeight="1">
      <c r="A234" s="7"/>
      <c r="B234" s="7">
        <v>1</v>
      </c>
      <c r="C234" s="65" t="s">
        <v>474</v>
      </c>
      <c r="D234" s="65"/>
      <c r="E234" s="65"/>
    </row>
    <row r="235" spans="1:5" ht="20.100000000000001" customHeight="1">
      <c r="A235" s="7"/>
      <c r="B235" s="7">
        <v>2</v>
      </c>
      <c r="C235" s="65" t="s">
        <v>475</v>
      </c>
      <c r="D235" s="65"/>
      <c r="E235" s="65"/>
    </row>
    <row r="236" spans="1:5" ht="20.100000000000001" customHeight="1">
      <c r="A236" s="7"/>
      <c r="B236" s="7">
        <v>3</v>
      </c>
      <c r="C236" s="65" t="s">
        <v>476</v>
      </c>
      <c r="D236" s="65"/>
      <c r="E236" s="65"/>
    </row>
    <row r="237" spans="1:5" ht="20.100000000000001" customHeight="1">
      <c r="A237" s="7"/>
      <c r="B237" s="7">
        <v>4</v>
      </c>
      <c r="C237" s="65" t="s">
        <v>452</v>
      </c>
      <c r="D237" s="65"/>
      <c r="E237" s="65"/>
    </row>
    <row r="238" spans="1:5" ht="35.450000000000003" customHeight="1">
      <c r="A238" s="43" t="s">
        <v>477</v>
      </c>
      <c r="B238" s="8">
        <v>32</v>
      </c>
      <c r="C238" s="64" t="s">
        <v>478</v>
      </c>
      <c r="D238" s="64"/>
      <c r="E238" s="64"/>
    </row>
    <row r="239" spans="1:5" ht="20.100000000000001" customHeight="1">
      <c r="A239" s="7"/>
      <c r="B239" s="7">
        <v>1</v>
      </c>
      <c r="C239" s="60" t="s">
        <v>5</v>
      </c>
      <c r="D239" s="60"/>
      <c r="E239" s="60"/>
    </row>
    <row r="240" spans="1:5" ht="20.100000000000001" customHeight="1">
      <c r="A240" s="7"/>
      <c r="B240" s="7">
        <v>0</v>
      </c>
      <c r="C240" s="60" t="s">
        <v>6</v>
      </c>
      <c r="D240" s="60"/>
      <c r="E240" s="60"/>
    </row>
    <row r="241" spans="1:5" ht="30" customHeight="1">
      <c r="A241" s="43" t="s">
        <v>479</v>
      </c>
      <c r="B241" s="8">
        <v>33</v>
      </c>
      <c r="C241" s="64" t="s">
        <v>480</v>
      </c>
      <c r="D241" s="64"/>
      <c r="E241" s="64"/>
    </row>
    <row r="242" spans="1:5" ht="20.100000000000001" customHeight="1">
      <c r="A242" s="7"/>
      <c r="B242" s="7">
        <v>1</v>
      </c>
      <c r="C242" s="65" t="s">
        <v>481</v>
      </c>
      <c r="D242" s="65"/>
      <c r="E242" s="65"/>
    </row>
    <row r="243" spans="1:5" ht="20.100000000000001" customHeight="1">
      <c r="A243" s="7"/>
      <c r="B243" s="7">
        <v>2</v>
      </c>
      <c r="C243" s="65" t="s">
        <v>482</v>
      </c>
      <c r="D243" s="65"/>
      <c r="E243" s="65"/>
    </row>
    <row r="244" spans="1:5" ht="20.100000000000001" customHeight="1">
      <c r="A244" s="7"/>
      <c r="B244" s="7">
        <v>3</v>
      </c>
      <c r="C244" s="65" t="s">
        <v>483</v>
      </c>
      <c r="D244" s="65"/>
      <c r="E244" s="65"/>
    </row>
    <row r="245" spans="1:5" ht="20.100000000000001" customHeight="1">
      <c r="A245" s="7"/>
      <c r="B245" s="7">
        <v>4</v>
      </c>
      <c r="C245" s="65" t="s">
        <v>484</v>
      </c>
      <c r="D245" s="65"/>
      <c r="E245" s="65"/>
    </row>
    <row r="246" spans="1:5" ht="20.100000000000001" customHeight="1">
      <c r="A246" s="7"/>
      <c r="B246" s="7">
        <v>5</v>
      </c>
      <c r="C246" s="65" t="s">
        <v>457</v>
      </c>
      <c r="D246" s="65"/>
      <c r="E246" s="65"/>
    </row>
    <row r="247" spans="1:5" ht="20.100000000000001" customHeight="1">
      <c r="A247" s="7"/>
      <c r="B247" s="7">
        <v>6</v>
      </c>
      <c r="C247" s="65" t="s">
        <v>485</v>
      </c>
      <c r="D247" s="65"/>
      <c r="E247" s="65"/>
    </row>
    <row r="248" spans="1:5" ht="20.100000000000001" customHeight="1">
      <c r="A248" s="7"/>
      <c r="B248" s="7">
        <v>7</v>
      </c>
      <c r="C248" s="65" t="s">
        <v>459</v>
      </c>
      <c r="D248" s="65"/>
      <c r="E248" s="65"/>
    </row>
    <row r="249" spans="1:5" ht="20.100000000000001" customHeight="1">
      <c r="A249" s="7"/>
      <c r="B249" s="7">
        <v>8</v>
      </c>
      <c r="C249" s="65" t="s">
        <v>460</v>
      </c>
      <c r="D249" s="65"/>
      <c r="E249" s="65"/>
    </row>
    <row r="250" spans="1:5" ht="20.100000000000001" customHeight="1">
      <c r="A250" s="43" t="s">
        <v>486</v>
      </c>
      <c r="B250" s="7">
        <v>9</v>
      </c>
      <c r="C250" s="65" t="s">
        <v>26</v>
      </c>
      <c r="D250" s="65"/>
      <c r="E250" s="65"/>
    </row>
    <row r="251" spans="1:5" ht="24" customHeight="1">
      <c r="A251" s="96" t="s">
        <v>487</v>
      </c>
      <c r="B251" s="96"/>
      <c r="C251" s="96"/>
      <c r="D251" s="96"/>
      <c r="E251" s="96"/>
    </row>
    <row r="252" spans="1:5" ht="19.899999999999999" customHeight="1">
      <c r="A252" s="43" t="s">
        <v>488</v>
      </c>
      <c r="B252" s="12">
        <v>34</v>
      </c>
      <c r="C252" s="66" t="s">
        <v>489</v>
      </c>
      <c r="D252" s="66"/>
      <c r="E252" s="66"/>
    </row>
    <row r="253" spans="1:5" ht="30" customHeight="1">
      <c r="A253" s="43" t="s">
        <v>490</v>
      </c>
      <c r="B253" s="8">
        <v>35</v>
      </c>
      <c r="C253" s="64" t="s">
        <v>491</v>
      </c>
      <c r="D253" s="64"/>
      <c r="E253" s="64"/>
    </row>
    <row r="254" spans="1:5" ht="20.100000000000001" customHeight="1">
      <c r="A254" s="13"/>
      <c r="B254" s="14">
        <v>1</v>
      </c>
      <c r="C254" s="60" t="s">
        <v>5</v>
      </c>
      <c r="D254" s="60"/>
      <c r="E254" s="60"/>
    </row>
    <row r="255" spans="1:5" ht="20.100000000000001" customHeight="1">
      <c r="A255" s="13"/>
      <c r="B255" s="14">
        <v>0</v>
      </c>
      <c r="C255" s="60" t="s">
        <v>6</v>
      </c>
      <c r="D255" s="60"/>
      <c r="E255" s="60"/>
    </row>
    <row r="256" spans="1:5" ht="20.100000000000001" customHeight="1">
      <c r="A256" s="15"/>
      <c r="B256" s="80" t="s">
        <v>182</v>
      </c>
      <c r="C256" s="80"/>
      <c r="D256" s="85" t="s">
        <v>492</v>
      </c>
      <c r="E256" s="85"/>
    </row>
    <row r="257" spans="1:5" ht="19.899999999999999" customHeight="1">
      <c r="A257" s="43" t="s">
        <v>493</v>
      </c>
      <c r="B257" s="12">
        <v>36</v>
      </c>
      <c r="C257" s="66" t="s">
        <v>494</v>
      </c>
      <c r="D257" s="66"/>
      <c r="E257" s="66"/>
    </row>
    <row r="258" spans="1:5" ht="20.100000000000001" customHeight="1">
      <c r="A258" s="13"/>
      <c r="B258" s="14">
        <v>1</v>
      </c>
      <c r="C258" s="60" t="s">
        <v>495</v>
      </c>
      <c r="D258" s="60"/>
      <c r="E258" s="60"/>
    </row>
    <row r="259" spans="1:5" ht="20.100000000000001" customHeight="1">
      <c r="A259" s="13"/>
      <c r="B259" s="14">
        <v>2</v>
      </c>
      <c r="C259" s="60" t="s">
        <v>496</v>
      </c>
      <c r="D259" s="60"/>
      <c r="E259" s="60"/>
    </row>
    <row r="260" spans="1:5" ht="20.100000000000001" customHeight="1">
      <c r="A260" s="13"/>
      <c r="B260" s="14">
        <v>3</v>
      </c>
      <c r="C260" s="60" t="s">
        <v>497</v>
      </c>
      <c r="D260" s="60"/>
      <c r="E260" s="60"/>
    </row>
    <row r="261" spans="1:5" ht="20.100000000000001" customHeight="1">
      <c r="A261" s="13"/>
      <c r="B261" s="14">
        <v>4</v>
      </c>
      <c r="C261" s="60" t="s">
        <v>498</v>
      </c>
      <c r="D261" s="60"/>
      <c r="E261" s="60"/>
    </row>
    <row r="262" spans="1:5" ht="20.100000000000001" customHeight="1">
      <c r="A262" s="13"/>
      <c r="B262" s="14">
        <v>5</v>
      </c>
      <c r="C262" s="60" t="s">
        <v>499</v>
      </c>
      <c r="D262" s="60"/>
      <c r="E262" s="60"/>
    </row>
    <row r="263" spans="1:5" ht="20.100000000000001" customHeight="1">
      <c r="A263" s="13"/>
      <c r="B263" s="14">
        <v>6</v>
      </c>
      <c r="C263" s="60" t="s">
        <v>500</v>
      </c>
      <c r="D263" s="60"/>
      <c r="E263" s="60"/>
    </row>
    <row r="264" spans="1:5" ht="20.100000000000001" customHeight="1">
      <c r="A264" s="13"/>
      <c r="B264" s="14">
        <v>7</v>
      </c>
      <c r="C264" s="60" t="s">
        <v>501</v>
      </c>
      <c r="D264" s="60"/>
      <c r="E264" s="60"/>
    </row>
    <row r="265" spans="1:5" ht="20.100000000000001" customHeight="1">
      <c r="A265" s="13"/>
      <c r="B265" s="14">
        <v>8</v>
      </c>
      <c r="C265" s="60" t="s">
        <v>502</v>
      </c>
      <c r="D265" s="60"/>
      <c r="E265" s="60"/>
    </row>
    <row r="266" spans="1:5" ht="20.100000000000001" customHeight="1">
      <c r="A266" s="43" t="s">
        <v>503</v>
      </c>
      <c r="B266" s="14">
        <v>9</v>
      </c>
      <c r="C266" s="60" t="s">
        <v>26</v>
      </c>
      <c r="D266" s="60"/>
      <c r="E266" s="60"/>
    </row>
    <row r="267" spans="1:5" ht="34.9" customHeight="1">
      <c r="A267" s="43" t="s">
        <v>504</v>
      </c>
      <c r="B267" s="12">
        <v>37</v>
      </c>
      <c r="C267" s="66" t="s">
        <v>505</v>
      </c>
      <c r="D267" s="66"/>
      <c r="E267" s="66"/>
    </row>
    <row r="268" spans="1:5" ht="20.100000000000001" customHeight="1">
      <c r="A268" s="13"/>
      <c r="B268" s="14">
        <v>1</v>
      </c>
      <c r="C268" s="60" t="s">
        <v>5</v>
      </c>
      <c r="D268" s="60"/>
      <c r="E268" s="60"/>
    </row>
    <row r="269" spans="1:5" ht="20.100000000000001" customHeight="1">
      <c r="A269" s="13"/>
      <c r="B269" s="14">
        <v>0</v>
      </c>
      <c r="C269" s="60" t="s">
        <v>6</v>
      </c>
      <c r="D269" s="60"/>
      <c r="E269" s="60"/>
    </row>
    <row r="270" spans="1:5" ht="19.899999999999999" customHeight="1">
      <c r="A270" s="43" t="s">
        <v>506</v>
      </c>
      <c r="B270" s="12">
        <v>38</v>
      </c>
      <c r="C270" s="66" t="s">
        <v>507</v>
      </c>
      <c r="D270" s="66"/>
      <c r="E270" s="66"/>
    </row>
    <row r="271" spans="1:5" ht="20.100000000000001" customHeight="1">
      <c r="A271" s="43"/>
      <c r="B271" s="14">
        <v>1</v>
      </c>
      <c r="C271" s="60" t="s">
        <v>5</v>
      </c>
      <c r="D271" s="60"/>
      <c r="E271" s="60"/>
    </row>
    <row r="272" spans="1:5" ht="20.100000000000001" customHeight="1">
      <c r="A272" s="13"/>
      <c r="B272" s="14">
        <v>0</v>
      </c>
      <c r="C272" s="60" t="s">
        <v>6</v>
      </c>
      <c r="D272" s="60"/>
      <c r="E272" s="60"/>
    </row>
    <row r="273" spans="1:5" ht="36.4" customHeight="1">
      <c r="A273" s="43" t="s">
        <v>508</v>
      </c>
      <c r="B273" s="12">
        <v>39</v>
      </c>
      <c r="C273" s="66" t="s">
        <v>509</v>
      </c>
      <c r="D273" s="66"/>
      <c r="E273" s="66"/>
    </row>
    <row r="274" spans="1:5" ht="20.100000000000001" customHeight="1">
      <c r="A274" s="13"/>
      <c r="B274" s="14">
        <v>1</v>
      </c>
      <c r="C274" s="60" t="s">
        <v>5</v>
      </c>
      <c r="D274" s="60"/>
      <c r="E274" s="60"/>
    </row>
    <row r="275" spans="1:5" ht="20.100000000000001" customHeight="1">
      <c r="A275" s="13"/>
      <c r="B275" s="14">
        <v>0</v>
      </c>
      <c r="C275" s="60" t="s">
        <v>6</v>
      </c>
      <c r="D275" s="60"/>
      <c r="E275" s="60"/>
    </row>
    <row r="276" spans="1:5" ht="19.899999999999999" customHeight="1">
      <c r="A276" s="43" t="s">
        <v>510</v>
      </c>
      <c r="B276" s="12">
        <v>40</v>
      </c>
      <c r="C276" s="66" t="s">
        <v>511</v>
      </c>
      <c r="D276" s="66"/>
      <c r="E276" s="66"/>
    </row>
    <row r="277" spans="1:5" ht="20.100000000000001" customHeight="1">
      <c r="A277" s="13"/>
      <c r="B277" s="14">
        <v>1</v>
      </c>
      <c r="C277" s="60" t="s">
        <v>5</v>
      </c>
      <c r="D277" s="60"/>
      <c r="E277" s="60"/>
    </row>
    <row r="278" spans="1:5" ht="20.100000000000001" customHeight="1">
      <c r="A278" s="13"/>
      <c r="B278" s="14">
        <v>0</v>
      </c>
      <c r="C278" s="60" t="s">
        <v>6</v>
      </c>
      <c r="D278" s="60"/>
      <c r="E278" s="60"/>
    </row>
    <row r="279" spans="1:5" ht="20.100000000000001" customHeight="1">
      <c r="A279" s="15"/>
      <c r="B279" s="80" t="s">
        <v>512</v>
      </c>
      <c r="C279" s="80"/>
      <c r="D279" s="85" t="s">
        <v>513</v>
      </c>
      <c r="E279" s="85"/>
    </row>
    <row r="280" spans="1:5" ht="24" customHeight="1">
      <c r="A280" s="43" t="s">
        <v>514</v>
      </c>
      <c r="B280" s="12">
        <v>41</v>
      </c>
      <c r="C280" s="66" t="s">
        <v>515</v>
      </c>
      <c r="D280" s="66"/>
      <c r="E280" s="66"/>
    </row>
    <row r="281" spans="1:5" ht="20.100000000000001" customHeight="1">
      <c r="A281" s="13"/>
      <c r="B281" s="14">
        <v>1</v>
      </c>
      <c r="C281" s="60" t="s">
        <v>5</v>
      </c>
      <c r="D281" s="60"/>
      <c r="E281" s="60"/>
    </row>
    <row r="282" spans="1:5" ht="20.100000000000001" customHeight="1">
      <c r="A282" s="13"/>
      <c r="B282" s="14">
        <v>0</v>
      </c>
      <c r="C282" s="60" t="s">
        <v>6</v>
      </c>
      <c r="D282" s="60"/>
      <c r="E282" s="60"/>
    </row>
    <row r="283" spans="1:5" ht="35.65" customHeight="1">
      <c r="A283" s="43" t="s">
        <v>516</v>
      </c>
      <c r="B283" s="12">
        <v>42</v>
      </c>
      <c r="C283" s="66" t="s">
        <v>517</v>
      </c>
      <c r="D283" s="66"/>
      <c r="E283" s="66"/>
    </row>
    <row r="284" spans="1:5" ht="20.100000000000001" customHeight="1">
      <c r="A284" s="13"/>
      <c r="B284" s="14">
        <v>1</v>
      </c>
      <c r="C284" s="60" t="s">
        <v>5</v>
      </c>
      <c r="D284" s="60"/>
      <c r="E284" s="60"/>
    </row>
    <row r="285" spans="1:5" ht="20.100000000000001" customHeight="1">
      <c r="A285" s="13"/>
      <c r="B285" s="14">
        <v>0</v>
      </c>
      <c r="C285" s="60" t="s">
        <v>6</v>
      </c>
      <c r="D285" s="60"/>
      <c r="E285" s="60"/>
    </row>
    <row r="286" spans="1:5" ht="31.5" customHeight="1">
      <c r="A286" s="43" t="s">
        <v>518</v>
      </c>
      <c r="B286" s="12">
        <v>43</v>
      </c>
      <c r="C286" s="66" t="s">
        <v>519</v>
      </c>
      <c r="D286" s="66"/>
      <c r="E286" s="66"/>
    </row>
    <row r="287" spans="1:5" ht="20.100000000000001" customHeight="1">
      <c r="A287" s="13"/>
      <c r="B287" s="14">
        <v>1</v>
      </c>
      <c r="C287" s="60" t="s">
        <v>5</v>
      </c>
      <c r="D287" s="60"/>
      <c r="E287" s="60"/>
    </row>
    <row r="288" spans="1:5" ht="20.100000000000001" customHeight="1">
      <c r="A288" s="13"/>
      <c r="B288" s="14">
        <v>0</v>
      </c>
      <c r="C288" s="60" t="s">
        <v>6</v>
      </c>
      <c r="D288" s="60"/>
      <c r="E288" s="60"/>
    </row>
    <row r="289" spans="1:5" ht="33.75" customHeight="1">
      <c r="A289" s="43" t="s">
        <v>520</v>
      </c>
      <c r="B289" s="16">
        <v>44</v>
      </c>
      <c r="C289" s="94" t="s">
        <v>521</v>
      </c>
      <c r="D289" s="94"/>
      <c r="E289" s="94"/>
    </row>
    <row r="290" spans="1:5" ht="20.100000000000001" customHeight="1">
      <c r="A290" s="13"/>
      <c r="B290" s="17">
        <v>1</v>
      </c>
      <c r="C290" s="67" t="s">
        <v>522</v>
      </c>
      <c r="D290" s="67"/>
      <c r="E290" s="67"/>
    </row>
    <row r="291" spans="1:5" ht="20.100000000000001" customHeight="1">
      <c r="A291" s="13"/>
      <c r="B291" s="17">
        <v>2</v>
      </c>
      <c r="C291" s="67" t="s">
        <v>523</v>
      </c>
      <c r="D291" s="67"/>
      <c r="E291" s="67"/>
    </row>
    <row r="292" spans="1:5" ht="20.100000000000001" customHeight="1">
      <c r="A292" s="13"/>
      <c r="B292" s="17">
        <v>3</v>
      </c>
      <c r="C292" s="67" t="s">
        <v>524</v>
      </c>
      <c r="D292" s="67"/>
      <c r="E292" s="67"/>
    </row>
    <row r="293" spans="1:5" ht="20.100000000000001" customHeight="1">
      <c r="A293" s="13"/>
      <c r="B293" s="17">
        <v>4</v>
      </c>
      <c r="C293" s="67" t="s">
        <v>525</v>
      </c>
      <c r="D293" s="67"/>
      <c r="E293" s="67"/>
    </row>
    <row r="294" spans="1:5" ht="20.100000000000001" customHeight="1">
      <c r="A294" s="13"/>
      <c r="B294" s="17">
        <v>5</v>
      </c>
      <c r="C294" s="67" t="s">
        <v>526</v>
      </c>
      <c r="D294" s="67"/>
      <c r="E294" s="67"/>
    </row>
    <row r="295" spans="1:5" ht="20.100000000000001" customHeight="1">
      <c r="A295" s="13"/>
      <c r="B295" s="17">
        <v>6</v>
      </c>
      <c r="C295" s="67" t="s">
        <v>132</v>
      </c>
      <c r="D295" s="67"/>
      <c r="E295" s="67"/>
    </row>
    <row r="296" spans="1:5" ht="20.100000000000001" customHeight="1">
      <c r="A296" s="43" t="s">
        <v>527</v>
      </c>
      <c r="B296" s="17">
        <v>7</v>
      </c>
      <c r="C296" s="67" t="s">
        <v>528</v>
      </c>
      <c r="D296" s="67"/>
      <c r="E296" s="67"/>
    </row>
    <row r="297" spans="1:5" ht="24" customHeight="1">
      <c r="A297" s="96" t="s">
        <v>529</v>
      </c>
      <c r="B297" s="96"/>
      <c r="C297" s="96"/>
      <c r="D297" s="96"/>
      <c r="E297" s="96"/>
    </row>
    <row r="298" spans="1:5" ht="44.65" customHeight="1">
      <c r="A298" s="43" t="s">
        <v>530</v>
      </c>
      <c r="B298" s="8">
        <v>45</v>
      </c>
      <c r="C298" s="64" t="s">
        <v>531</v>
      </c>
      <c r="D298" s="64"/>
      <c r="E298" s="64"/>
    </row>
    <row r="299" spans="1:5" ht="20.100000000000001" customHeight="1">
      <c r="A299" s="7"/>
      <c r="B299" s="7">
        <v>1</v>
      </c>
      <c r="C299" s="60" t="s">
        <v>5</v>
      </c>
      <c r="D299" s="60"/>
      <c r="E299" s="60"/>
    </row>
    <row r="300" spans="1:5" ht="20.100000000000001" customHeight="1">
      <c r="A300" s="7"/>
      <c r="B300" s="7">
        <v>0</v>
      </c>
      <c r="C300" s="60" t="s">
        <v>6</v>
      </c>
      <c r="D300" s="60"/>
      <c r="E300" s="60"/>
    </row>
    <row r="301" spans="1:5" ht="20.100000000000001" customHeight="1">
      <c r="A301" s="11"/>
      <c r="B301" s="55" t="s">
        <v>532</v>
      </c>
      <c r="C301" s="55"/>
      <c r="D301" s="56" t="s">
        <v>533</v>
      </c>
      <c r="E301" s="56"/>
    </row>
    <row r="302" spans="1:5" ht="31.5" customHeight="1">
      <c r="A302" s="43" t="s">
        <v>534</v>
      </c>
      <c r="B302" s="8">
        <v>46</v>
      </c>
      <c r="C302" s="64" t="s">
        <v>535</v>
      </c>
      <c r="D302" s="64"/>
      <c r="E302" s="64"/>
    </row>
    <row r="303" spans="1:5" ht="20.100000000000001" customHeight="1">
      <c r="A303" s="7"/>
      <c r="B303" s="7">
        <v>1</v>
      </c>
      <c r="C303" s="60" t="s">
        <v>5</v>
      </c>
      <c r="D303" s="60"/>
      <c r="E303" s="60"/>
    </row>
    <row r="304" spans="1:5" ht="20.100000000000001" customHeight="1">
      <c r="A304" s="7"/>
      <c r="B304" s="7">
        <v>0</v>
      </c>
      <c r="C304" s="60" t="s">
        <v>6</v>
      </c>
      <c r="D304" s="60"/>
      <c r="E304" s="60"/>
    </row>
    <row r="305" spans="1:5" ht="20.100000000000001" customHeight="1">
      <c r="A305" s="11"/>
      <c r="B305" s="55" t="s">
        <v>536</v>
      </c>
      <c r="C305" s="55"/>
      <c r="D305" s="56" t="s">
        <v>533</v>
      </c>
      <c r="E305" s="56"/>
    </row>
    <row r="306" spans="1:5" ht="43.9" customHeight="1">
      <c r="A306" s="43" t="s">
        <v>537</v>
      </c>
      <c r="B306" s="8">
        <v>47</v>
      </c>
      <c r="C306" s="64" t="s">
        <v>538</v>
      </c>
      <c r="D306" s="64"/>
      <c r="E306" s="64"/>
    </row>
    <row r="307" spans="1:5" ht="20.100000000000001" customHeight="1">
      <c r="A307" s="7"/>
      <c r="B307" s="7">
        <v>1</v>
      </c>
      <c r="C307" s="65" t="s">
        <v>539</v>
      </c>
      <c r="D307" s="88"/>
      <c r="E307" s="88"/>
    </row>
    <row r="308" spans="1:5" ht="20.100000000000001" customHeight="1">
      <c r="A308" s="7"/>
      <c r="B308" s="7">
        <v>2</v>
      </c>
      <c r="C308" s="65" t="s">
        <v>540</v>
      </c>
      <c r="D308" s="88"/>
      <c r="E308" s="88"/>
    </row>
    <row r="309" spans="1:5" ht="20.100000000000001" customHeight="1">
      <c r="A309" s="7"/>
      <c r="B309" s="7">
        <v>3</v>
      </c>
      <c r="C309" s="65" t="s">
        <v>541</v>
      </c>
      <c r="D309" s="88"/>
      <c r="E309" s="88"/>
    </row>
    <row r="310" spans="1:5" ht="20.100000000000001" customHeight="1">
      <c r="A310" s="43" t="s">
        <v>542</v>
      </c>
      <c r="B310" s="7">
        <v>4</v>
      </c>
      <c r="C310" s="65" t="s">
        <v>26</v>
      </c>
      <c r="D310" s="88"/>
      <c r="E310" s="88"/>
    </row>
    <row r="311" spans="1:5" ht="24" customHeight="1">
      <c r="A311" s="96" t="s">
        <v>543</v>
      </c>
      <c r="B311" s="96"/>
      <c r="C311" s="96"/>
      <c r="D311" s="96"/>
      <c r="E311" s="96"/>
    </row>
    <row r="312" spans="1:5" ht="31.9" customHeight="1">
      <c r="A312" s="43" t="s">
        <v>544</v>
      </c>
      <c r="B312" s="8">
        <v>48</v>
      </c>
      <c r="C312" s="64" t="s">
        <v>545</v>
      </c>
      <c r="D312" s="64"/>
      <c r="E312" s="64"/>
    </row>
    <row r="313" spans="1:5" ht="20.100000000000001" customHeight="1">
      <c r="A313" s="13"/>
      <c r="B313" s="14">
        <v>1</v>
      </c>
      <c r="C313" s="60" t="s">
        <v>5</v>
      </c>
      <c r="D313" s="60"/>
      <c r="E313" s="60"/>
    </row>
    <row r="314" spans="1:5" ht="20.100000000000001" customHeight="1">
      <c r="A314" s="13"/>
      <c r="B314" s="14">
        <v>0</v>
      </c>
      <c r="C314" s="60" t="s">
        <v>6</v>
      </c>
      <c r="D314" s="60"/>
      <c r="E314" s="60"/>
    </row>
    <row r="315" spans="1:5" ht="20.100000000000001" customHeight="1">
      <c r="A315" s="18"/>
      <c r="B315" s="80" t="s">
        <v>546</v>
      </c>
      <c r="C315" s="80"/>
      <c r="D315" s="85" t="s">
        <v>547</v>
      </c>
      <c r="E315" s="85"/>
    </row>
    <row r="316" spans="1:5" ht="32.25" customHeight="1">
      <c r="A316" s="43" t="s">
        <v>548</v>
      </c>
      <c r="B316" s="12">
        <v>49</v>
      </c>
      <c r="C316" s="66" t="s">
        <v>549</v>
      </c>
      <c r="D316" s="66"/>
      <c r="E316" s="66"/>
    </row>
    <row r="317" spans="1:5" ht="20.100000000000001" customHeight="1">
      <c r="A317" s="13"/>
      <c r="B317" s="14">
        <v>1</v>
      </c>
      <c r="C317" s="60" t="s">
        <v>5</v>
      </c>
      <c r="D317" s="60"/>
      <c r="E317" s="60"/>
    </row>
    <row r="318" spans="1:5" ht="20.100000000000001" customHeight="1">
      <c r="A318" s="13"/>
      <c r="B318" s="14">
        <v>0</v>
      </c>
      <c r="C318" s="60" t="s">
        <v>6</v>
      </c>
      <c r="D318" s="60"/>
      <c r="E318" s="60"/>
    </row>
    <row r="319" spans="1:5" ht="35.450000000000003" customHeight="1">
      <c r="A319" s="43" t="s">
        <v>550</v>
      </c>
      <c r="B319" s="12">
        <v>50</v>
      </c>
      <c r="C319" s="66" t="s">
        <v>551</v>
      </c>
      <c r="D319" s="66"/>
      <c r="E319" s="66"/>
    </row>
    <row r="320" spans="1:5" ht="20.100000000000001" customHeight="1">
      <c r="A320" s="19"/>
      <c r="B320" s="14">
        <v>1</v>
      </c>
      <c r="C320" s="60" t="s">
        <v>5</v>
      </c>
      <c r="D320" s="60"/>
      <c r="E320" s="60"/>
    </row>
    <row r="321" spans="1:5" ht="20.100000000000001" customHeight="1">
      <c r="A321" s="19"/>
      <c r="B321" s="14">
        <v>0</v>
      </c>
      <c r="C321" s="60" t="s">
        <v>6</v>
      </c>
      <c r="D321" s="60"/>
      <c r="E321" s="60"/>
    </row>
    <row r="322" spans="1:5" ht="20.100000000000001" customHeight="1">
      <c r="A322" s="18"/>
      <c r="B322" s="80" t="s">
        <v>552</v>
      </c>
      <c r="C322" s="80"/>
      <c r="D322" s="85" t="s">
        <v>553</v>
      </c>
      <c r="E322" s="85"/>
    </row>
    <row r="323" spans="1:5" ht="19.899999999999999" customHeight="1">
      <c r="A323" s="43" t="s">
        <v>554</v>
      </c>
      <c r="B323" s="16">
        <v>51</v>
      </c>
      <c r="C323" s="66" t="s">
        <v>555</v>
      </c>
      <c r="D323" s="66"/>
      <c r="E323" s="66"/>
    </row>
    <row r="324" spans="1:5" ht="20.100000000000001" customHeight="1">
      <c r="A324" s="19"/>
      <c r="B324" s="19">
        <v>1</v>
      </c>
      <c r="C324" s="60" t="s">
        <v>556</v>
      </c>
      <c r="D324" s="60"/>
      <c r="E324" s="60"/>
    </row>
    <row r="325" spans="1:5" ht="20.100000000000001" customHeight="1">
      <c r="A325" s="19"/>
      <c r="B325" s="19">
        <v>2</v>
      </c>
      <c r="C325" s="60" t="s">
        <v>557</v>
      </c>
      <c r="D325" s="60"/>
      <c r="E325" s="60"/>
    </row>
    <row r="326" spans="1:5" ht="20.100000000000001" customHeight="1">
      <c r="A326" s="19"/>
      <c r="B326" s="19">
        <v>3</v>
      </c>
      <c r="C326" s="60" t="s">
        <v>558</v>
      </c>
      <c r="D326" s="60"/>
      <c r="E326" s="60"/>
    </row>
    <row r="327" spans="1:5" ht="20.100000000000001" customHeight="1">
      <c r="A327" s="19"/>
      <c r="B327" s="19">
        <v>4</v>
      </c>
      <c r="C327" s="60" t="s">
        <v>559</v>
      </c>
      <c r="D327" s="60"/>
      <c r="E327" s="60"/>
    </row>
    <row r="328" spans="1:5" ht="20.100000000000001" customHeight="1">
      <c r="A328" s="19"/>
      <c r="B328" s="19">
        <v>5</v>
      </c>
      <c r="C328" s="60" t="s">
        <v>43</v>
      </c>
      <c r="D328" s="60"/>
      <c r="E328" s="60"/>
    </row>
    <row r="329" spans="1:5" ht="20.100000000000001" customHeight="1">
      <c r="A329" s="19"/>
      <c r="B329" s="19">
        <v>6</v>
      </c>
      <c r="C329" s="60" t="s">
        <v>560</v>
      </c>
      <c r="D329" s="60"/>
      <c r="E329" s="60"/>
    </row>
    <row r="330" spans="1:5" ht="20.100000000000001" customHeight="1">
      <c r="A330" s="43" t="s">
        <v>561</v>
      </c>
      <c r="B330" s="19">
        <v>7</v>
      </c>
      <c r="C330" s="65" t="s">
        <v>26</v>
      </c>
      <c r="D330" s="65"/>
      <c r="E330" s="65"/>
    </row>
    <row r="331" spans="1:5" ht="32.65" customHeight="1">
      <c r="A331" s="43" t="s">
        <v>562</v>
      </c>
      <c r="B331" s="12">
        <v>52</v>
      </c>
      <c r="C331" s="66" t="s">
        <v>563</v>
      </c>
      <c r="D331" s="66"/>
      <c r="E331" s="66"/>
    </row>
    <row r="332" spans="1:5" ht="20.100000000000001" customHeight="1">
      <c r="A332" s="13"/>
      <c r="B332" s="14">
        <v>1</v>
      </c>
      <c r="C332" s="60" t="s">
        <v>5</v>
      </c>
      <c r="D332" s="60"/>
      <c r="E332" s="60"/>
    </row>
    <row r="333" spans="1:5" ht="20.100000000000001" customHeight="1">
      <c r="A333" s="13"/>
      <c r="B333" s="14">
        <v>0</v>
      </c>
      <c r="C333" s="60" t="s">
        <v>6</v>
      </c>
      <c r="D333" s="60"/>
      <c r="E333" s="60"/>
    </row>
    <row r="334" spans="1:5" ht="20.100000000000001" customHeight="1">
      <c r="A334" s="18"/>
      <c r="B334" s="80" t="s">
        <v>564</v>
      </c>
      <c r="C334" s="80"/>
      <c r="D334" s="85" t="s">
        <v>565</v>
      </c>
      <c r="E334" s="85"/>
    </row>
    <row r="335" spans="1:5" ht="36.75" customHeight="1">
      <c r="A335" s="43" t="s">
        <v>566</v>
      </c>
      <c r="B335" s="12">
        <v>53</v>
      </c>
      <c r="C335" s="66" t="s">
        <v>567</v>
      </c>
      <c r="D335" s="66"/>
      <c r="E335" s="66"/>
    </row>
    <row r="336" spans="1:5" ht="20.100000000000001" customHeight="1">
      <c r="A336" s="13"/>
      <c r="B336" s="14">
        <v>1</v>
      </c>
      <c r="C336" s="60" t="s">
        <v>568</v>
      </c>
      <c r="D336" s="60"/>
      <c r="E336" s="60"/>
    </row>
    <row r="337" spans="1:5" ht="20.100000000000001" customHeight="1">
      <c r="A337" s="13"/>
      <c r="B337" s="14">
        <v>2</v>
      </c>
      <c r="C337" s="104" t="s">
        <v>569</v>
      </c>
      <c r="D337" s="104"/>
      <c r="E337" s="104"/>
    </row>
    <row r="338" spans="1:5" ht="20.100000000000001" customHeight="1">
      <c r="A338" s="13"/>
      <c r="B338" s="14">
        <v>3</v>
      </c>
      <c r="C338" s="60" t="s">
        <v>570</v>
      </c>
      <c r="D338" s="60"/>
      <c r="E338" s="60"/>
    </row>
    <row r="339" spans="1:5" ht="20.100000000000001" customHeight="1">
      <c r="A339" s="43" t="s">
        <v>571</v>
      </c>
      <c r="B339" s="14">
        <v>4</v>
      </c>
      <c r="C339" s="65" t="s">
        <v>26</v>
      </c>
      <c r="D339" s="65"/>
      <c r="E339" s="65"/>
    </row>
    <row r="340" spans="1:5" ht="59.45" customHeight="1">
      <c r="A340" s="43" t="s">
        <v>572</v>
      </c>
      <c r="B340" s="12">
        <v>54</v>
      </c>
      <c r="C340" s="66" t="s">
        <v>573</v>
      </c>
      <c r="D340" s="66"/>
      <c r="E340" s="66"/>
    </row>
    <row r="341" spans="1:5" ht="20.100000000000001" customHeight="1">
      <c r="A341" s="19"/>
      <c r="B341" s="14">
        <v>1</v>
      </c>
      <c r="C341" s="60" t="s">
        <v>5</v>
      </c>
      <c r="D341" s="60"/>
      <c r="E341" s="60"/>
    </row>
    <row r="342" spans="1:5" ht="20.100000000000001" customHeight="1">
      <c r="A342" s="19"/>
      <c r="B342" s="14">
        <v>0</v>
      </c>
      <c r="C342" s="60" t="s">
        <v>6</v>
      </c>
      <c r="D342" s="60"/>
      <c r="E342" s="60"/>
    </row>
    <row r="343" spans="1:5" ht="20.100000000000001" customHeight="1">
      <c r="A343" s="18"/>
      <c r="B343" s="80" t="s">
        <v>574</v>
      </c>
      <c r="C343" s="80"/>
      <c r="D343" s="85" t="s">
        <v>575</v>
      </c>
      <c r="E343" s="85"/>
    </row>
    <row r="344" spans="1:5" ht="31.5" customHeight="1">
      <c r="A344" s="43" t="s">
        <v>576</v>
      </c>
      <c r="B344" s="12">
        <v>55</v>
      </c>
      <c r="C344" s="66" t="s">
        <v>577</v>
      </c>
      <c r="D344" s="66"/>
      <c r="E344" s="66"/>
    </row>
    <row r="345" spans="1:5" ht="20.100000000000001" customHeight="1">
      <c r="A345" s="13"/>
      <c r="B345" s="14">
        <v>1</v>
      </c>
      <c r="C345" s="60" t="s">
        <v>578</v>
      </c>
      <c r="D345" s="60"/>
      <c r="E345" s="60"/>
    </row>
    <row r="346" spans="1:5" ht="20.100000000000001" customHeight="1">
      <c r="A346" s="13"/>
      <c r="B346" s="14">
        <v>2</v>
      </c>
      <c r="C346" s="60" t="s">
        <v>579</v>
      </c>
      <c r="D346" s="60"/>
      <c r="E346" s="60"/>
    </row>
    <row r="347" spans="1:5" ht="33.4" customHeight="1">
      <c r="A347" s="13"/>
      <c r="B347" s="14">
        <v>3</v>
      </c>
      <c r="C347" s="60" t="s">
        <v>580</v>
      </c>
      <c r="D347" s="60"/>
      <c r="E347" s="60"/>
    </row>
    <row r="348" spans="1:5" ht="20.100000000000001" customHeight="1">
      <c r="A348" s="13"/>
      <c r="B348" s="14">
        <v>4</v>
      </c>
      <c r="C348" s="60" t="s">
        <v>581</v>
      </c>
      <c r="D348" s="60"/>
      <c r="E348" s="60"/>
    </row>
    <row r="349" spans="1:5" ht="20.100000000000001" customHeight="1">
      <c r="A349" s="13"/>
      <c r="B349" s="14">
        <v>5</v>
      </c>
      <c r="C349" s="60" t="s">
        <v>582</v>
      </c>
      <c r="D349" s="60"/>
      <c r="E349" s="60"/>
    </row>
    <row r="350" spans="1:5" ht="31.5" customHeight="1">
      <c r="A350" s="13"/>
      <c r="B350" s="14">
        <v>6</v>
      </c>
      <c r="C350" s="60" t="s">
        <v>583</v>
      </c>
      <c r="D350" s="60"/>
      <c r="E350" s="60"/>
    </row>
    <row r="351" spans="1:5" ht="20.100000000000001" customHeight="1">
      <c r="A351" s="13"/>
      <c r="B351" s="14">
        <v>7</v>
      </c>
      <c r="C351" s="60" t="s">
        <v>584</v>
      </c>
      <c r="D351" s="60"/>
      <c r="E351" s="60"/>
    </row>
    <row r="352" spans="1:5" ht="20.100000000000001" customHeight="1">
      <c r="A352" s="43" t="s">
        <v>585</v>
      </c>
      <c r="B352" s="14">
        <v>8</v>
      </c>
      <c r="C352" s="65" t="s">
        <v>26</v>
      </c>
      <c r="D352" s="65"/>
      <c r="E352" s="65"/>
    </row>
    <row r="353" spans="1:5" ht="24" customHeight="1">
      <c r="A353" s="96" t="s">
        <v>586</v>
      </c>
      <c r="B353" s="96"/>
      <c r="C353" s="96"/>
      <c r="D353" s="96"/>
      <c r="E353" s="96"/>
    </row>
    <row r="354" spans="1:5" ht="30" customHeight="1">
      <c r="A354" s="43" t="s">
        <v>587</v>
      </c>
      <c r="B354" s="8">
        <v>56</v>
      </c>
      <c r="C354" s="64" t="s">
        <v>588</v>
      </c>
      <c r="D354" s="64"/>
      <c r="E354" s="64"/>
    </row>
    <row r="355" spans="1:5" ht="20.100000000000001" customHeight="1">
      <c r="A355" s="19"/>
      <c r="B355" s="17">
        <v>1</v>
      </c>
      <c r="C355" s="67" t="s">
        <v>5</v>
      </c>
      <c r="D355" s="67"/>
      <c r="E355" s="67"/>
    </row>
    <row r="356" spans="1:5" ht="20.100000000000001" customHeight="1">
      <c r="A356" s="19"/>
      <c r="B356" s="17">
        <v>0</v>
      </c>
      <c r="C356" s="67" t="s">
        <v>6</v>
      </c>
      <c r="D356" s="67"/>
      <c r="E356" s="67"/>
    </row>
    <row r="357" spans="1:5" ht="30.75" customHeight="1">
      <c r="A357" s="43" t="s">
        <v>589</v>
      </c>
      <c r="B357" s="8">
        <v>57</v>
      </c>
      <c r="C357" s="94" t="s">
        <v>590</v>
      </c>
      <c r="D357" s="94"/>
      <c r="E357" s="94"/>
    </row>
    <row r="358" spans="1:5" ht="20.100000000000001" customHeight="1">
      <c r="A358" s="19"/>
      <c r="B358" s="17">
        <v>1</v>
      </c>
      <c r="C358" s="67" t="s">
        <v>5</v>
      </c>
      <c r="D358" s="67"/>
      <c r="E358" s="67"/>
    </row>
    <row r="359" spans="1:5" ht="20.100000000000001" customHeight="1">
      <c r="A359" s="19"/>
      <c r="B359" s="17">
        <v>0</v>
      </c>
      <c r="C359" s="67" t="s">
        <v>6</v>
      </c>
      <c r="D359" s="67"/>
      <c r="E359" s="67"/>
    </row>
    <row r="360" spans="1:5" ht="30" customHeight="1">
      <c r="A360" s="43" t="s">
        <v>591</v>
      </c>
      <c r="B360" s="8">
        <v>58</v>
      </c>
      <c r="C360" s="64" t="s">
        <v>592</v>
      </c>
      <c r="D360" s="64"/>
      <c r="E360" s="64"/>
    </row>
    <row r="361" spans="1:5" ht="20.100000000000001" customHeight="1">
      <c r="A361" s="7"/>
      <c r="B361" s="5">
        <v>1</v>
      </c>
      <c r="C361" s="60" t="s">
        <v>5</v>
      </c>
      <c r="D361" s="60"/>
      <c r="E361" s="60"/>
    </row>
    <row r="362" spans="1:5" ht="20.100000000000001" customHeight="1">
      <c r="A362" s="7"/>
      <c r="B362" s="5">
        <v>0</v>
      </c>
      <c r="C362" s="60" t="s">
        <v>6</v>
      </c>
      <c r="D362" s="60"/>
      <c r="E362" s="60"/>
    </row>
    <row r="363" spans="1:5" ht="31.5" customHeight="1">
      <c r="A363" s="43" t="s">
        <v>593</v>
      </c>
      <c r="B363" s="37">
        <v>59</v>
      </c>
      <c r="C363" s="95" t="s">
        <v>594</v>
      </c>
      <c r="D363" s="95"/>
      <c r="E363" s="95"/>
    </row>
    <row r="364" spans="1:5" ht="20.100000000000001" customHeight="1">
      <c r="A364" s="7"/>
      <c r="B364" s="5">
        <v>1</v>
      </c>
      <c r="C364" s="60" t="s">
        <v>5</v>
      </c>
      <c r="D364" s="60"/>
      <c r="E364" s="60"/>
    </row>
    <row r="365" spans="1:5" ht="20.100000000000001" customHeight="1">
      <c r="A365" s="7"/>
      <c r="B365" s="5">
        <v>0</v>
      </c>
      <c r="C365" s="60" t="s">
        <v>6</v>
      </c>
      <c r="D365" s="60"/>
      <c r="E365" s="60"/>
    </row>
    <row r="366" spans="1:5" ht="20.100000000000001" customHeight="1">
      <c r="A366" s="18"/>
      <c r="B366" s="80" t="s">
        <v>595</v>
      </c>
      <c r="C366" s="80"/>
      <c r="D366" s="85" t="s">
        <v>596</v>
      </c>
      <c r="E366" s="85"/>
    </row>
    <row r="367" spans="1:5" ht="30.6" customHeight="1">
      <c r="A367" s="43" t="s">
        <v>597</v>
      </c>
      <c r="B367" s="37">
        <v>60</v>
      </c>
      <c r="C367" s="95" t="s">
        <v>598</v>
      </c>
      <c r="D367" s="95"/>
      <c r="E367" s="95"/>
    </row>
    <row r="368" spans="1:5" ht="20.100000000000001" customHeight="1">
      <c r="A368" s="19"/>
      <c r="B368" s="38">
        <v>1</v>
      </c>
      <c r="C368" s="103" t="s">
        <v>599</v>
      </c>
      <c r="D368" s="103"/>
      <c r="E368" s="103"/>
    </row>
    <row r="369" spans="1:7" ht="20.100000000000001" customHeight="1">
      <c r="A369" s="19"/>
      <c r="B369" s="38">
        <v>2</v>
      </c>
      <c r="C369" s="103" t="s">
        <v>600</v>
      </c>
      <c r="D369" s="103"/>
      <c r="E369" s="103"/>
    </row>
    <row r="370" spans="1:7" ht="30" customHeight="1">
      <c r="A370" s="43" t="s">
        <v>601</v>
      </c>
      <c r="B370" s="8">
        <v>61</v>
      </c>
      <c r="C370" s="64" t="s">
        <v>602</v>
      </c>
      <c r="D370" s="64"/>
      <c r="E370" s="64"/>
    </row>
    <row r="371" spans="1:7" ht="20.100000000000001" customHeight="1">
      <c r="A371" s="13"/>
      <c r="B371" s="13">
        <v>1</v>
      </c>
      <c r="C371" s="60" t="s">
        <v>603</v>
      </c>
      <c r="D371" s="60"/>
      <c r="E371" s="60"/>
    </row>
    <row r="372" spans="1:7" ht="20.100000000000001" customHeight="1">
      <c r="A372" s="13"/>
      <c r="B372" s="13">
        <v>2</v>
      </c>
      <c r="C372" s="60" t="s">
        <v>604</v>
      </c>
      <c r="D372" s="60"/>
      <c r="E372" s="60"/>
    </row>
    <row r="373" spans="1:7" ht="20.100000000000001" customHeight="1">
      <c r="A373" s="13"/>
      <c r="B373" s="13">
        <v>3</v>
      </c>
      <c r="C373" s="60" t="s">
        <v>605</v>
      </c>
      <c r="D373" s="60"/>
      <c r="E373" s="60"/>
    </row>
    <row r="374" spans="1:7" ht="33.6" customHeight="1">
      <c r="A374" s="43" t="s">
        <v>606</v>
      </c>
      <c r="B374" s="8">
        <v>62</v>
      </c>
      <c r="C374" s="64" t="s">
        <v>607</v>
      </c>
      <c r="D374" s="64"/>
      <c r="E374" s="64"/>
    </row>
    <row r="375" spans="1:7" ht="20.100000000000001" customHeight="1">
      <c r="A375" s="44"/>
      <c r="B375" s="13">
        <v>1</v>
      </c>
      <c r="C375" s="60" t="s">
        <v>5</v>
      </c>
      <c r="D375" s="60"/>
      <c r="E375" s="60"/>
    </row>
    <row r="376" spans="1:7" ht="20.100000000000001" customHeight="1">
      <c r="A376" s="44"/>
      <c r="B376" s="13">
        <v>0</v>
      </c>
      <c r="C376" s="60" t="s">
        <v>6</v>
      </c>
      <c r="D376" s="60"/>
      <c r="E376" s="60"/>
    </row>
    <row r="377" spans="1:7" ht="20.100000000000001" customHeight="1">
      <c r="A377" s="44"/>
      <c r="B377" s="80" t="s">
        <v>608</v>
      </c>
      <c r="C377" s="80"/>
      <c r="D377" s="85" t="s">
        <v>609</v>
      </c>
      <c r="E377" s="85"/>
    </row>
    <row r="378" spans="1:7" ht="30" customHeight="1">
      <c r="A378" s="43" t="s">
        <v>610</v>
      </c>
      <c r="B378" s="12">
        <v>63</v>
      </c>
      <c r="C378" s="66" t="s">
        <v>611</v>
      </c>
      <c r="D378" s="66"/>
      <c r="E378" s="66"/>
    </row>
    <row r="379" spans="1:7" ht="20.100000000000001" customHeight="1">
      <c r="A379" s="13"/>
      <c r="B379" s="14">
        <v>1</v>
      </c>
      <c r="C379" s="60" t="s">
        <v>5</v>
      </c>
      <c r="D379" s="60"/>
      <c r="E379" s="60"/>
    </row>
    <row r="380" spans="1:7" ht="20.100000000000001" customHeight="1">
      <c r="A380" s="13"/>
      <c r="B380" s="14">
        <v>0</v>
      </c>
      <c r="C380" s="60" t="s">
        <v>6</v>
      </c>
      <c r="D380" s="60"/>
      <c r="E380" s="60"/>
    </row>
    <row r="381" spans="1:7" ht="24" customHeight="1">
      <c r="A381" s="96" t="s">
        <v>612</v>
      </c>
      <c r="B381" s="96"/>
      <c r="C381" s="96"/>
      <c r="D381" s="96"/>
      <c r="E381" s="96"/>
    </row>
    <row r="382" spans="1:7" ht="35.450000000000003" customHeight="1">
      <c r="A382" s="18"/>
      <c r="B382" s="80" t="s">
        <v>613</v>
      </c>
      <c r="C382" s="80"/>
      <c r="D382" s="85" t="s">
        <v>614</v>
      </c>
      <c r="E382" s="85"/>
    </row>
    <row r="383" spans="1:7" s="30" customFormat="1" ht="31.15" customHeight="1">
      <c r="A383" s="43" t="s">
        <v>615</v>
      </c>
      <c r="B383" s="114">
        <v>64</v>
      </c>
      <c r="C383" s="90" t="s">
        <v>616</v>
      </c>
      <c r="D383" s="90"/>
      <c r="E383" s="90"/>
      <c r="F383" s="3"/>
      <c r="G383" s="3"/>
    </row>
    <row r="384" spans="1:7" s="30" customFormat="1" ht="19.899999999999999" customHeight="1">
      <c r="A384" s="7"/>
      <c r="B384" s="14">
        <v>1</v>
      </c>
      <c r="C384" s="105" t="s">
        <v>5</v>
      </c>
      <c r="D384" s="105"/>
      <c r="E384" s="105"/>
      <c r="F384" s="3"/>
      <c r="G384" s="3"/>
    </row>
    <row r="385" spans="1:5" s="30" customFormat="1" ht="19.899999999999999" customHeight="1">
      <c r="A385" s="7"/>
      <c r="B385" s="14">
        <v>0</v>
      </c>
      <c r="C385" s="105" t="s">
        <v>6</v>
      </c>
      <c r="D385" s="105"/>
      <c r="E385" s="105"/>
    </row>
    <row r="386" spans="1:5" s="30" customFormat="1" ht="33" customHeight="1">
      <c r="A386" s="43" t="s">
        <v>617</v>
      </c>
      <c r="B386" s="114">
        <v>65</v>
      </c>
      <c r="C386" s="90" t="s">
        <v>618</v>
      </c>
      <c r="D386" s="90"/>
      <c r="E386" s="90"/>
    </row>
    <row r="387" spans="1:5" s="30" customFormat="1" ht="19.899999999999999" customHeight="1">
      <c r="A387" s="7"/>
      <c r="B387" s="14">
        <v>1</v>
      </c>
      <c r="C387" s="105" t="s">
        <v>5</v>
      </c>
      <c r="D387" s="105"/>
      <c r="E387" s="105"/>
    </row>
    <row r="388" spans="1:5" s="30" customFormat="1" ht="19.899999999999999" customHeight="1">
      <c r="A388" s="45"/>
      <c r="B388" s="14">
        <v>0</v>
      </c>
      <c r="C388" s="105" t="s">
        <v>6</v>
      </c>
      <c r="D388" s="105"/>
      <c r="E388" s="105"/>
    </row>
    <row r="389" spans="1:5" s="30" customFormat="1" ht="68.45" customHeight="1">
      <c r="A389" s="43" t="s">
        <v>619</v>
      </c>
      <c r="B389" s="114">
        <v>66</v>
      </c>
      <c r="C389" s="90" t="s">
        <v>620</v>
      </c>
      <c r="D389" s="90"/>
      <c r="E389" s="90"/>
    </row>
    <row r="390" spans="1:5" s="30" customFormat="1" ht="19.899999999999999" customHeight="1">
      <c r="A390" s="45"/>
      <c r="B390" s="14">
        <v>1</v>
      </c>
      <c r="C390" s="91" t="s">
        <v>621</v>
      </c>
      <c r="D390" s="91"/>
      <c r="E390" s="91"/>
    </row>
    <row r="391" spans="1:5" s="30" customFormat="1" ht="19.899999999999999" customHeight="1">
      <c r="A391" s="45"/>
      <c r="B391" s="115">
        <v>2</v>
      </c>
      <c r="C391" s="91" t="s">
        <v>622</v>
      </c>
      <c r="D391" s="91"/>
      <c r="E391" s="91"/>
    </row>
    <row r="392" spans="1:5" s="30" customFormat="1" ht="19.899999999999999" customHeight="1">
      <c r="A392" s="45"/>
      <c r="B392" s="115">
        <v>3</v>
      </c>
      <c r="C392" s="91" t="s">
        <v>132</v>
      </c>
      <c r="D392" s="91"/>
      <c r="E392" s="91"/>
    </row>
    <row r="393" spans="1:5" s="30" customFormat="1" ht="24" customHeight="1">
      <c r="A393" s="92" t="s">
        <v>623</v>
      </c>
      <c r="B393" s="92"/>
      <c r="C393" s="92"/>
      <c r="D393" s="92"/>
      <c r="E393" s="92"/>
    </row>
    <row r="394" spans="1:5" s="30" customFormat="1" ht="31.15" customHeight="1">
      <c r="A394" s="43" t="s">
        <v>624</v>
      </c>
      <c r="B394" s="114">
        <v>67</v>
      </c>
      <c r="C394" s="90" t="s">
        <v>625</v>
      </c>
      <c r="D394" s="90"/>
      <c r="E394" s="90"/>
    </row>
    <row r="395" spans="1:5" s="30" customFormat="1" ht="19.899999999999999" customHeight="1">
      <c r="A395" s="7"/>
      <c r="B395" s="14">
        <v>1</v>
      </c>
      <c r="C395" s="105" t="s">
        <v>5</v>
      </c>
      <c r="D395" s="105"/>
      <c r="E395" s="105"/>
    </row>
    <row r="396" spans="1:5" s="30" customFormat="1" ht="19.899999999999999" customHeight="1">
      <c r="A396" s="45"/>
      <c r="B396" s="14">
        <v>0</v>
      </c>
      <c r="C396" s="105" t="s">
        <v>6</v>
      </c>
      <c r="D396" s="105"/>
      <c r="E396" s="105"/>
    </row>
    <row r="397" spans="1:5" ht="18.75" customHeight="1">
      <c r="A397" s="18"/>
      <c r="B397" s="80" t="s">
        <v>626</v>
      </c>
      <c r="C397" s="80"/>
      <c r="D397" s="85" t="s">
        <v>627</v>
      </c>
      <c r="E397" s="85"/>
    </row>
    <row r="398" spans="1:5" s="30" customFormat="1" ht="27" customHeight="1">
      <c r="A398" s="43" t="s">
        <v>628</v>
      </c>
      <c r="B398" s="114">
        <v>68</v>
      </c>
      <c r="C398" s="90" t="s">
        <v>629</v>
      </c>
      <c r="D398" s="90"/>
      <c r="E398" s="90"/>
    </row>
    <row r="399" spans="1:5" s="30" customFormat="1" ht="19.899999999999999" customHeight="1">
      <c r="A399" s="45"/>
      <c r="B399" s="14">
        <v>1</v>
      </c>
      <c r="C399" s="105" t="s">
        <v>5</v>
      </c>
      <c r="D399" s="105"/>
      <c r="E399" s="105"/>
    </row>
    <row r="400" spans="1:5" s="30" customFormat="1" ht="19.899999999999999" customHeight="1">
      <c r="A400" s="45"/>
      <c r="B400" s="14">
        <v>0</v>
      </c>
      <c r="C400" s="105" t="s">
        <v>6</v>
      </c>
      <c r="D400" s="105"/>
      <c r="E400" s="105"/>
    </row>
    <row r="401" spans="1:5" s="30" customFormat="1" ht="24" customHeight="1">
      <c r="A401" s="92" t="s">
        <v>630</v>
      </c>
      <c r="B401" s="92"/>
      <c r="C401" s="92"/>
      <c r="D401" s="92"/>
      <c r="E401" s="92"/>
    </row>
    <row r="402" spans="1:5" s="30" customFormat="1" ht="19.899999999999999" customHeight="1">
      <c r="A402" s="43" t="s">
        <v>631</v>
      </c>
      <c r="B402" s="116">
        <v>69</v>
      </c>
      <c r="C402" s="93" t="s">
        <v>632</v>
      </c>
      <c r="D402" s="93"/>
      <c r="E402" s="93"/>
    </row>
    <row r="403" spans="1:5" s="30" customFormat="1" ht="19.899999999999999" customHeight="1">
      <c r="A403" s="45"/>
      <c r="B403" s="36">
        <v>1</v>
      </c>
      <c r="C403" s="105" t="s">
        <v>5</v>
      </c>
      <c r="D403" s="105"/>
      <c r="E403" s="105"/>
    </row>
    <row r="404" spans="1:5" s="30" customFormat="1" ht="19.899999999999999" customHeight="1">
      <c r="A404" s="45"/>
      <c r="B404" s="36">
        <v>0</v>
      </c>
      <c r="C404" s="105" t="s">
        <v>6</v>
      </c>
      <c r="D404" s="105"/>
      <c r="E404" s="105"/>
    </row>
    <row r="405" spans="1:5" ht="18.75" customHeight="1">
      <c r="A405" s="18"/>
      <c r="B405" s="80" t="s">
        <v>633</v>
      </c>
      <c r="C405" s="80"/>
      <c r="D405" s="85" t="s">
        <v>614</v>
      </c>
      <c r="E405" s="85"/>
    </row>
    <row r="406" spans="1:5" s="30" customFormat="1" ht="19.899999999999999" customHeight="1">
      <c r="A406" s="43" t="s">
        <v>634</v>
      </c>
      <c r="B406" s="116">
        <v>70</v>
      </c>
      <c r="C406" s="93" t="s">
        <v>635</v>
      </c>
      <c r="D406" s="93"/>
      <c r="E406" s="93"/>
    </row>
    <row r="407" spans="1:5" s="30" customFormat="1" ht="19.899999999999999" customHeight="1">
      <c r="A407" s="7"/>
      <c r="B407" s="117"/>
      <c r="C407" s="118" t="s">
        <v>636</v>
      </c>
      <c r="D407" s="119"/>
      <c r="E407" s="120"/>
    </row>
    <row r="408" spans="1:5" ht="18.75" customHeight="1">
      <c r="A408" s="18"/>
      <c r="B408" s="80" t="s">
        <v>637</v>
      </c>
      <c r="C408" s="80"/>
      <c r="D408" s="85" t="s">
        <v>638</v>
      </c>
      <c r="E408" s="85"/>
    </row>
    <row r="409" spans="1:5" s="30" customFormat="1" ht="48.6" customHeight="1">
      <c r="A409" s="43" t="s">
        <v>639</v>
      </c>
      <c r="B409" s="116">
        <v>71</v>
      </c>
      <c r="C409" s="93" t="s">
        <v>640</v>
      </c>
      <c r="D409" s="93"/>
      <c r="E409" s="93"/>
    </row>
    <row r="410" spans="1:5" s="30" customFormat="1" ht="19.899999999999999" customHeight="1">
      <c r="A410" s="45"/>
      <c r="B410" s="36">
        <v>1</v>
      </c>
      <c r="C410" s="105" t="s">
        <v>5</v>
      </c>
      <c r="D410" s="105"/>
      <c r="E410" s="105"/>
    </row>
    <row r="411" spans="1:5" s="30" customFormat="1" ht="19.899999999999999" customHeight="1">
      <c r="A411" s="45"/>
      <c r="B411" s="36">
        <v>0</v>
      </c>
      <c r="C411" s="105" t="s">
        <v>6</v>
      </c>
      <c r="D411" s="105"/>
      <c r="E411" s="105"/>
    </row>
    <row r="412" spans="1:5" s="30" customFormat="1" ht="19.899999999999999" customHeight="1">
      <c r="A412" s="43" t="s">
        <v>641</v>
      </c>
      <c r="B412" s="116">
        <v>72</v>
      </c>
      <c r="C412" s="93" t="s">
        <v>642</v>
      </c>
      <c r="D412" s="93"/>
      <c r="E412" s="93"/>
    </row>
    <row r="413" spans="1:5" s="30" customFormat="1" ht="19.899999999999999" customHeight="1">
      <c r="A413" s="45"/>
      <c r="B413" s="117"/>
      <c r="C413" s="121" t="s">
        <v>636</v>
      </c>
      <c r="D413" s="121"/>
      <c r="E413" s="121"/>
    </row>
    <row r="414" spans="1:5" ht="18.75" customHeight="1">
      <c r="A414" s="18"/>
      <c r="B414" s="80" t="s">
        <v>643</v>
      </c>
      <c r="C414" s="80"/>
      <c r="D414" s="85" t="s">
        <v>614</v>
      </c>
      <c r="E414" s="85"/>
    </row>
    <row r="415" spans="1:5" s="30" customFormat="1" ht="19.899999999999999" customHeight="1">
      <c r="A415" s="43" t="s">
        <v>644</v>
      </c>
      <c r="B415" s="116">
        <v>73</v>
      </c>
      <c r="C415" s="93" t="s">
        <v>645</v>
      </c>
      <c r="D415" s="93"/>
      <c r="E415" s="93"/>
    </row>
    <row r="416" spans="1:5" s="30" customFormat="1" ht="34.15" customHeight="1">
      <c r="A416" s="43" t="s">
        <v>646</v>
      </c>
      <c r="B416" s="116">
        <v>74</v>
      </c>
      <c r="C416" s="93" t="s">
        <v>647</v>
      </c>
      <c r="D416" s="93"/>
      <c r="E416" s="93"/>
    </row>
    <row r="417" spans="1:7" s="30" customFormat="1" ht="19.899999999999999" customHeight="1">
      <c r="A417" s="45"/>
      <c r="B417" s="117"/>
      <c r="C417" s="122" t="s">
        <v>636</v>
      </c>
      <c r="D417" s="122"/>
      <c r="E417" s="122"/>
      <c r="F417" s="3"/>
      <c r="G417" s="3"/>
    </row>
    <row r="418" spans="1:7" ht="24" customHeight="1">
      <c r="A418" s="96" t="s">
        <v>648</v>
      </c>
      <c r="B418" s="96"/>
      <c r="C418" s="96"/>
      <c r="D418" s="96"/>
      <c r="E418" s="96"/>
    </row>
    <row r="419" spans="1:7" ht="18.75" customHeight="1">
      <c r="A419" s="18"/>
      <c r="B419" s="80" t="s">
        <v>649</v>
      </c>
      <c r="C419" s="80"/>
      <c r="D419" s="85" t="s">
        <v>650</v>
      </c>
      <c r="E419" s="85"/>
    </row>
    <row r="420" spans="1:7" ht="32.25" customHeight="1">
      <c r="A420" s="43" t="s">
        <v>651</v>
      </c>
      <c r="B420" s="123">
        <v>75</v>
      </c>
      <c r="C420" s="90" t="s">
        <v>652</v>
      </c>
      <c r="D420" s="90"/>
      <c r="E420" s="90"/>
    </row>
    <row r="421" spans="1:7" ht="20.100000000000001" customHeight="1">
      <c r="A421" s="13"/>
      <c r="B421" s="14">
        <v>1</v>
      </c>
      <c r="C421" s="60" t="s">
        <v>5</v>
      </c>
      <c r="D421" s="60"/>
      <c r="E421" s="60"/>
    </row>
    <row r="422" spans="1:7" ht="20.100000000000001" customHeight="1">
      <c r="A422" s="13"/>
      <c r="B422" s="14">
        <v>0</v>
      </c>
      <c r="C422" s="60" t="s">
        <v>6</v>
      </c>
      <c r="D422" s="60"/>
      <c r="E422" s="60"/>
    </row>
    <row r="423" spans="1:7" ht="20.100000000000001" customHeight="1">
      <c r="A423" s="18"/>
      <c r="B423" s="80" t="s">
        <v>653</v>
      </c>
      <c r="C423" s="80"/>
      <c r="D423" s="85" t="s">
        <v>650</v>
      </c>
      <c r="E423" s="85"/>
    </row>
    <row r="424" spans="1:7" ht="31.5" customHeight="1">
      <c r="A424" s="43" t="s">
        <v>654</v>
      </c>
      <c r="B424" s="12">
        <v>76</v>
      </c>
      <c r="C424" s="66" t="s">
        <v>655</v>
      </c>
      <c r="D424" s="66"/>
      <c r="E424" s="66"/>
    </row>
    <row r="425" spans="1:7" ht="66.599999999999994" customHeight="1">
      <c r="A425" s="43" t="s">
        <v>656</v>
      </c>
      <c r="B425" s="35">
        <v>77</v>
      </c>
      <c r="C425" s="101" t="s">
        <v>657</v>
      </c>
      <c r="D425" s="101"/>
      <c r="E425" s="101"/>
    </row>
    <row r="426" spans="1:7" ht="20.100000000000001" customHeight="1">
      <c r="A426" s="13"/>
      <c r="B426" s="36">
        <v>1</v>
      </c>
      <c r="C426" s="105" t="s">
        <v>5</v>
      </c>
      <c r="D426" s="105"/>
      <c r="E426" s="105"/>
    </row>
    <row r="427" spans="1:7" ht="20.100000000000001" customHeight="1">
      <c r="A427" s="13"/>
      <c r="B427" s="36">
        <v>0</v>
      </c>
      <c r="C427" s="105" t="s">
        <v>6</v>
      </c>
      <c r="D427" s="105"/>
      <c r="E427" s="105"/>
    </row>
    <row r="428" spans="1:7" ht="20.100000000000001" customHeight="1">
      <c r="A428" s="43" t="s">
        <v>658</v>
      </c>
      <c r="B428" s="12">
        <v>78</v>
      </c>
      <c r="C428" s="66" t="s">
        <v>659</v>
      </c>
      <c r="D428" s="66"/>
      <c r="E428" s="66"/>
    </row>
    <row r="429" spans="1:7" ht="20.100000000000001" customHeight="1">
      <c r="A429" s="13"/>
      <c r="B429" s="36">
        <v>1</v>
      </c>
      <c r="C429" s="105" t="s">
        <v>5</v>
      </c>
      <c r="D429" s="105"/>
      <c r="E429" s="105"/>
    </row>
    <row r="430" spans="1:7" ht="20.100000000000001" customHeight="1">
      <c r="A430" s="13"/>
      <c r="B430" s="36">
        <v>0</v>
      </c>
      <c r="C430" s="105" t="s">
        <v>6</v>
      </c>
      <c r="D430" s="105"/>
      <c r="E430" s="105"/>
    </row>
    <row r="431" spans="1:7" ht="20.100000000000001" customHeight="1">
      <c r="A431" s="13"/>
      <c r="B431" s="80" t="s">
        <v>660</v>
      </c>
      <c r="C431" s="80"/>
      <c r="D431" s="85" t="s">
        <v>661</v>
      </c>
      <c r="E431" s="85"/>
    </row>
    <row r="432" spans="1:7" ht="32.25" customHeight="1">
      <c r="A432" s="43" t="s">
        <v>662</v>
      </c>
      <c r="B432" s="12">
        <v>79</v>
      </c>
      <c r="C432" s="66" t="s">
        <v>663</v>
      </c>
      <c r="D432" s="66"/>
      <c r="E432" s="66"/>
    </row>
    <row r="433" spans="1:5" ht="20.100000000000001" customHeight="1">
      <c r="A433" s="13"/>
      <c r="B433" s="14">
        <v>1</v>
      </c>
      <c r="C433" s="60" t="s">
        <v>5</v>
      </c>
      <c r="D433" s="60"/>
      <c r="E433" s="60"/>
    </row>
    <row r="434" spans="1:5" ht="20.100000000000001" customHeight="1">
      <c r="A434" s="13"/>
      <c r="B434" s="14">
        <v>0</v>
      </c>
      <c r="C434" s="60" t="s">
        <v>6</v>
      </c>
      <c r="D434" s="60"/>
      <c r="E434" s="60"/>
    </row>
    <row r="435" spans="1:5" ht="49.9" customHeight="1">
      <c r="A435" s="43" t="s">
        <v>664</v>
      </c>
      <c r="B435" s="8">
        <v>80</v>
      </c>
      <c r="C435" s="64" t="s">
        <v>665</v>
      </c>
      <c r="D435" s="64"/>
      <c r="E435" s="64"/>
    </row>
    <row r="436" spans="1:5" ht="20.100000000000001" customHeight="1">
      <c r="A436" s="13"/>
      <c r="B436" s="14">
        <v>1</v>
      </c>
      <c r="C436" s="60" t="s">
        <v>5</v>
      </c>
      <c r="D436" s="60"/>
      <c r="E436" s="60"/>
    </row>
    <row r="437" spans="1:5" ht="19.899999999999999" customHeight="1">
      <c r="A437" s="13"/>
      <c r="B437" s="14">
        <v>0</v>
      </c>
      <c r="C437" s="60" t="s">
        <v>6</v>
      </c>
      <c r="D437" s="60"/>
      <c r="E437" s="60"/>
    </row>
    <row r="438" spans="1:5" ht="24" customHeight="1">
      <c r="A438" s="96" t="s">
        <v>666</v>
      </c>
      <c r="B438" s="96"/>
      <c r="C438" s="96"/>
      <c r="D438" s="96"/>
      <c r="E438" s="96"/>
    </row>
    <row r="439" spans="1:5" ht="31.9" customHeight="1">
      <c r="A439" s="43" t="s">
        <v>667</v>
      </c>
      <c r="B439" s="2">
        <v>81</v>
      </c>
      <c r="C439" s="64" t="s">
        <v>668</v>
      </c>
      <c r="D439" s="89"/>
      <c r="E439" s="89"/>
    </row>
    <row r="440" spans="1:5" ht="20.100000000000001" customHeight="1">
      <c r="A440" s="7"/>
      <c r="B440" s="7">
        <v>1</v>
      </c>
      <c r="C440" s="60" t="s">
        <v>5</v>
      </c>
      <c r="D440" s="60"/>
      <c r="E440" s="60"/>
    </row>
    <row r="441" spans="1:5" ht="20.100000000000001" customHeight="1">
      <c r="A441" s="7"/>
      <c r="B441" s="7">
        <v>0</v>
      </c>
      <c r="C441" s="60" t="s">
        <v>6</v>
      </c>
      <c r="D441" s="60"/>
      <c r="E441" s="60"/>
    </row>
    <row r="442" spans="1:5" ht="20.100000000000001" customHeight="1">
      <c r="A442" s="18"/>
      <c r="B442" s="80" t="s">
        <v>669</v>
      </c>
      <c r="C442" s="80"/>
      <c r="D442" s="85" t="s">
        <v>670</v>
      </c>
      <c r="E442" s="85"/>
    </row>
    <row r="443" spans="1:5" ht="32.65" customHeight="1">
      <c r="A443" s="43" t="s">
        <v>671</v>
      </c>
      <c r="B443" s="2">
        <v>82</v>
      </c>
      <c r="C443" s="64" t="s">
        <v>672</v>
      </c>
      <c r="D443" s="89"/>
      <c r="E443" s="89"/>
    </row>
    <row r="444" spans="1:5" ht="20.100000000000001" customHeight="1">
      <c r="A444" s="7"/>
      <c r="B444" s="7">
        <v>1</v>
      </c>
      <c r="C444" s="88" t="s">
        <v>673</v>
      </c>
      <c r="D444" s="88"/>
      <c r="E444" s="88"/>
    </row>
    <row r="445" spans="1:5" ht="20.100000000000001" customHeight="1">
      <c r="A445" s="7"/>
      <c r="B445" s="7">
        <v>2</v>
      </c>
      <c r="C445" s="88" t="s">
        <v>674</v>
      </c>
      <c r="D445" s="88"/>
      <c r="E445" s="88"/>
    </row>
    <row r="446" spans="1:5" ht="20.100000000000001" customHeight="1">
      <c r="A446" s="7"/>
      <c r="B446" s="7">
        <v>3</v>
      </c>
      <c r="C446" s="88" t="s">
        <v>675</v>
      </c>
      <c r="D446" s="88"/>
      <c r="E446" s="88"/>
    </row>
    <row r="447" spans="1:5" ht="20.100000000000001" customHeight="1">
      <c r="A447" s="7"/>
      <c r="B447" s="7">
        <v>4</v>
      </c>
      <c r="C447" s="88" t="s">
        <v>676</v>
      </c>
      <c r="D447" s="88"/>
      <c r="E447" s="88"/>
    </row>
    <row r="448" spans="1:5" ht="20.100000000000001" customHeight="1">
      <c r="A448" s="7"/>
      <c r="B448" s="7">
        <v>5</v>
      </c>
      <c r="C448" s="88" t="s">
        <v>677</v>
      </c>
      <c r="D448" s="88"/>
      <c r="E448" s="88"/>
    </row>
    <row r="449" spans="1:5" ht="20.100000000000001" customHeight="1">
      <c r="A449" s="7"/>
      <c r="B449" s="7">
        <v>6</v>
      </c>
      <c r="C449" s="88" t="s">
        <v>678</v>
      </c>
      <c r="D449" s="88"/>
      <c r="E449" s="88"/>
    </row>
    <row r="450" spans="1:5" ht="20.100000000000001" customHeight="1">
      <c r="A450" s="43" t="s">
        <v>679</v>
      </c>
      <c r="B450" s="7">
        <v>7</v>
      </c>
      <c r="C450" s="65" t="s">
        <v>26</v>
      </c>
      <c r="D450" s="65"/>
      <c r="E450" s="65"/>
    </row>
    <row r="451" spans="1:5" ht="38.65" customHeight="1">
      <c r="A451" s="43" t="s">
        <v>680</v>
      </c>
      <c r="B451" s="2">
        <v>83</v>
      </c>
      <c r="C451" s="64" t="s">
        <v>681</v>
      </c>
      <c r="D451" s="89"/>
      <c r="E451" s="89"/>
    </row>
    <row r="452" spans="1:5" ht="20.100000000000001" customHeight="1">
      <c r="A452" s="7"/>
      <c r="B452" s="7">
        <v>1</v>
      </c>
      <c r="C452" s="60" t="s">
        <v>5</v>
      </c>
      <c r="D452" s="60"/>
      <c r="E452" s="60"/>
    </row>
    <row r="453" spans="1:5" ht="20.100000000000001" customHeight="1">
      <c r="A453" s="7"/>
      <c r="B453" s="7">
        <v>0</v>
      </c>
      <c r="C453" s="60" t="s">
        <v>6</v>
      </c>
      <c r="D453" s="60"/>
      <c r="E453" s="60"/>
    </row>
    <row r="454" spans="1:5" ht="20.100000000000001" customHeight="1">
      <c r="A454" s="7"/>
      <c r="B454" s="80" t="s">
        <v>682</v>
      </c>
      <c r="C454" s="80"/>
      <c r="D454" s="85" t="s">
        <v>683</v>
      </c>
      <c r="E454" s="85"/>
    </row>
    <row r="455" spans="1:5" ht="35.450000000000003" customHeight="1">
      <c r="A455" s="43" t="s">
        <v>684</v>
      </c>
      <c r="B455" s="2">
        <v>83.1</v>
      </c>
      <c r="C455" s="64" t="s">
        <v>685</v>
      </c>
      <c r="D455" s="89"/>
      <c r="E455" s="89"/>
    </row>
    <row r="456" spans="1:5" ht="33.4" customHeight="1">
      <c r="A456" s="43" t="s">
        <v>686</v>
      </c>
      <c r="B456" s="2">
        <v>84</v>
      </c>
      <c r="C456" s="64" t="s">
        <v>687</v>
      </c>
      <c r="D456" s="89"/>
      <c r="E456" s="89"/>
    </row>
    <row r="457" spans="1:5" ht="20.100000000000001" customHeight="1">
      <c r="A457" s="7"/>
      <c r="B457" s="7">
        <v>1</v>
      </c>
      <c r="C457" s="60" t="s">
        <v>5</v>
      </c>
      <c r="D457" s="60"/>
      <c r="E457" s="60"/>
    </row>
    <row r="458" spans="1:5" ht="20.100000000000001" customHeight="1">
      <c r="A458" s="7"/>
      <c r="B458" s="7">
        <v>0</v>
      </c>
      <c r="C458" s="60" t="s">
        <v>6</v>
      </c>
      <c r="D458" s="60"/>
      <c r="E458" s="60"/>
    </row>
    <row r="459" spans="1:5" ht="34.9" customHeight="1">
      <c r="A459" s="43" t="s">
        <v>688</v>
      </c>
      <c r="B459" s="39">
        <v>85</v>
      </c>
      <c r="C459" s="101" t="s">
        <v>689</v>
      </c>
      <c r="D459" s="102"/>
      <c r="E459" s="102"/>
    </row>
    <row r="460" spans="1:5" ht="19.899999999999999" customHeight="1">
      <c r="A460" s="7"/>
      <c r="B460" s="40">
        <v>1</v>
      </c>
      <c r="C460" s="122" t="s">
        <v>5</v>
      </c>
      <c r="D460" s="122"/>
      <c r="E460" s="122"/>
    </row>
    <row r="461" spans="1:5" ht="19.899999999999999" customHeight="1">
      <c r="A461" s="7"/>
      <c r="B461" s="40">
        <v>0</v>
      </c>
      <c r="C461" s="122" t="s">
        <v>6</v>
      </c>
      <c r="D461" s="122"/>
      <c r="E461" s="122"/>
    </row>
    <row r="462" spans="1:5" ht="31.15" customHeight="1">
      <c r="A462" s="43" t="s">
        <v>690</v>
      </c>
      <c r="B462" s="2">
        <v>86</v>
      </c>
      <c r="C462" s="64" t="s">
        <v>691</v>
      </c>
      <c r="D462" s="89"/>
      <c r="E462" s="89"/>
    </row>
    <row r="463" spans="1:5" ht="20.100000000000001" customHeight="1">
      <c r="A463" s="7"/>
      <c r="B463" s="7">
        <v>1</v>
      </c>
      <c r="C463" s="60" t="s">
        <v>5</v>
      </c>
      <c r="D463" s="60"/>
      <c r="E463" s="60"/>
    </row>
    <row r="464" spans="1:5" ht="20.100000000000001" customHeight="1">
      <c r="A464" s="7"/>
      <c r="B464" s="7">
        <v>0</v>
      </c>
      <c r="C464" s="60" t="s">
        <v>6</v>
      </c>
      <c r="D464" s="60"/>
      <c r="E464" s="60"/>
    </row>
    <row r="465" spans="1:5" ht="20.100000000000001" customHeight="1">
      <c r="A465" s="18"/>
      <c r="B465" s="80" t="s">
        <v>692</v>
      </c>
      <c r="C465" s="80"/>
      <c r="D465" s="85" t="s">
        <v>693</v>
      </c>
      <c r="E465" s="85"/>
    </row>
    <row r="466" spans="1:5" ht="39.4" customHeight="1">
      <c r="A466" s="43" t="s">
        <v>694</v>
      </c>
      <c r="B466" s="2">
        <v>87</v>
      </c>
      <c r="C466" s="64" t="s">
        <v>695</v>
      </c>
      <c r="D466" s="89"/>
      <c r="E466" s="89"/>
    </row>
    <row r="467" spans="1:5" ht="24" customHeight="1">
      <c r="A467" s="43" t="s">
        <v>696</v>
      </c>
      <c r="B467" s="2">
        <v>88</v>
      </c>
      <c r="C467" s="64" t="s">
        <v>697</v>
      </c>
      <c r="D467" s="89"/>
      <c r="E467" s="89"/>
    </row>
    <row r="468" spans="1:5" ht="20.100000000000001" customHeight="1">
      <c r="A468" s="7"/>
      <c r="B468" s="7">
        <v>1</v>
      </c>
      <c r="C468" s="88" t="s">
        <v>698</v>
      </c>
      <c r="D468" s="88"/>
      <c r="E468" s="88"/>
    </row>
    <row r="469" spans="1:5" ht="20.100000000000001" customHeight="1">
      <c r="A469" s="7"/>
      <c r="B469" s="7">
        <v>2</v>
      </c>
      <c r="C469" s="88" t="s">
        <v>699</v>
      </c>
      <c r="D469" s="88"/>
      <c r="E469" s="88"/>
    </row>
    <row r="470" spans="1:5" ht="20.100000000000001" customHeight="1">
      <c r="A470" s="7"/>
      <c r="B470" s="7">
        <v>3</v>
      </c>
      <c r="C470" s="88" t="s">
        <v>700</v>
      </c>
      <c r="D470" s="88"/>
      <c r="E470" s="88"/>
    </row>
    <row r="471" spans="1:5" ht="20.100000000000001" customHeight="1">
      <c r="A471" s="7"/>
      <c r="B471" s="7">
        <v>4</v>
      </c>
      <c r="C471" s="88" t="s">
        <v>701</v>
      </c>
      <c r="D471" s="88"/>
      <c r="E471" s="88"/>
    </row>
    <row r="472" spans="1:5" ht="20.100000000000001" customHeight="1">
      <c r="A472" s="7"/>
      <c r="B472" s="7">
        <v>5</v>
      </c>
      <c r="C472" s="88" t="s">
        <v>702</v>
      </c>
      <c r="D472" s="88"/>
      <c r="E472" s="88"/>
    </row>
    <row r="473" spans="1:5" ht="20.100000000000001" customHeight="1">
      <c r="A473" s="7"/>
      <c r="B473" s="7">
        <v>6</v>
      </c>
      <c r="C473" s="88" t="s">
        <v>703</v>
      </c>
      <c r="D473" s="88"/>
      <c r="E473" s="88"/>
    </row>
    <row r="474" spans="1:5" ht="20.100000000000001" customHeight="1">
      <c r="A474" s="43" t="s">
        <v>704</v>
      </c>
      <c r="B474" s="7">
        <v>7</v>
      </c>
      <c r="C474" s="65" t="s">
        <v>26</v>
      </c>
      <c r="D474" s="65"/>
      <c r="E474" s="65"/>
    </row>
    <row r="475" spans="1:5" ht="24" customHeight="1">
      <c r="A475" s="43" t="s">
        <v>705</v>
      </c>
      <c r="B475" s="2">
        <v>89</v>
      </c>
      <c r="C475" s="64" t="s">
        <v>706</v>
      </c>
      <c r="D475" s="89"/>
      <c r="E475" s="89"/>
    </row>
    <row r="476" spans="1:5" ht="20.100000000000001" customHeight="1">
      <c r="A476" s="7"/>
      <c r="B476" s="7">
        <v>1</v>
      </c>
      <c r="C476" s="60" t="s">
        <v>5</v>
      </c>
      <c r="D476" s="60"/>
      <c r="E476" s="60"/>
    </row>
    <row r="477" spans="1:5" ht="20.100000000000001" customHeight="1">
      <c r="A477" s="7"/>
      <c r="B477" s="7">
        <v>0</v>
      </c>
      <c r="C477" s="60" t="s">
        <v>6</v>
      </c>
      <c r="D477" s="60"/>
      <c r="E477" s="60"/>
    </row>
    <row r="478" spans="1:5" ht="24" customHeight="1">
      <c r="A478" s="43" t="s">
        <v>707</v>
      </c>
      <c r="B478" s="2">
        <v>90</v>
      </c>
      <c r="C478" s="64" t="s">
        <v>708</v>
      </c>
      <c r="D478" s="89"/>
      <c r="E478" s="89"/>
    </row>
    <row r="479" spans="1:5" ht="20.100000000000001" customHeight="1">
      <c r="A479" s="7"/>
      <c r="B479" s="7">
        <v>1</v>
      </c>
      <c r="C479" s="60" t="s">
        <v>5</v>
      </c>
      <c r="D479" s="60"/>
      <c r="E479" s="60"/>
    </row>
    <row r="480" spans="1:5" ht="20.100000000000001" customHeight="1">
      <c r="A480" s="7"/>
      <c r="B480" s="7">
        <v>0</v>
      </c>
      <c r="C480" s="60" t="s">
        <v>6</v>
      </c>
      <c r="D480" s="60"/>
      <c r="E480" s="60"/>
    </row>
    <row r="481" spans="1:5" ht="20.100000000000001" customHeight="1">
      <c r="A481" s="7"/>
      <c r="B481" s="7">
        <v>2</v>
      </c>
      <c r="C481" s="88" t="s">
        <v>709</v>
      </c>
      <c r="D481" s="88"/>
      <c r="E481" s="88"/>
    </row>
    <row r="482" spans="1:5" ht="20.100000000000001" customHeight="1">
      <c r="A482" s="18"/>
      <c r="B482" s="80" t="s">
        <v>710</v>
      </c>
      <c r="C482" s="80"/>
      <c r="D482" s="85" t="s">
        <v>711</v>
      </c>
      <c r="E482" s="85"/>
    </row>
    <row r="483" spans="1:5" ht="19.899999999999999" customHeight="1">
      <c r="A483" s="43" t="s">
        <v>712</v>
      </c>
      <c r="B483" s="2">
        <v>91</v>
      </c>
      <c r="C483" s="64" t="s">
        <v>713</v>
      </c>
      <c r="D483" s="89"/>
      <c r="E483" s="89"/>
    </row>
    <row r="484" spans="1:5" ht="19.899999999999999" customHeight="1">
      <c r="A484" s="43" t="s">
        <v>714</v>
      </c>
      <c r="B484" s="2">
        <v>92</v>
      </c>
      <c r="C484" s="64" t="s">
        <v>715</v>
      </c>
      <c r="D484" s="89"/>
      <c r="E484" s="89"/>
    </row>
    <row r="485" spans="1:5" ht="20.100000000000001" customHeight="1">
      <c r="A485" s="7"/>
      <c r="B485" s="7">
        <v>1</v>
      </c>
      <c r="C485" s="88" t="s">
        <v>716</v>
      </c>
      <c r="D485" s="88"/>
      <c r="E485" s="88"/>
    </row>
    <row r="486" spans="1:5" ht="20.100000000000001" customHeight="1">
      <c r="A486" s="7"/>
      <c r="B486" s="7">
        <v>2</v>
      </c>
      <c r="C486" s="88" t="s">
        <v>717</v>
      </c>
      <c r="D486" s="88"/>
      <c r="E486" s="88"/>
    </row>
    <row r="487" spans="1:5" ht="20.100000000000001" customHeight="1">
      <c r="A487" s="43" t="s">
        <v>718</v>
      </c>
      <c r="B487" s="7">
        <v>3</v>
      </c>
      <c r="C487" s="65" t="s">
        <v>26</v>
      </c>
      <c r="D487" s="65"/>
      <c r="E487" s="65"/>
    </row>
    <row r="488" spans="1:5" ht="19.899999999999999" customHeight="1">
      <c r="A488" s="43" t="s">
        <v>719</v>
      </c>
      <c r="B488" s="2">
        <v>93</v>
      </c>
      <c r="C488" s="64" t="s">
        <v>720</v>
      </c>
      <c r="D488" s="89"/>
      <c r="E488" s="89"/>
    </row>
    <row r="489" spans="1:5" ht="20.100000000000001" customHeight="1">
      <c r="A489" s="7"/>
      <c r="B489" s="7">
        <v>1</v>
      </c>
      <c r="C489" s="88" t="s">
        <v>721</v>
      </c>
      <c r="D489" s="88"/>
      <c r="E489" s="88"/>
    </row>
    <row r="490" spans="1:5" ht="20.100000000000001" customHeight="1">
      <c r="A490" s="7"/>
      <c r="B490" s="7">
        <v>2</v>
      </c>
      <c r="C490" s="88" t="s">
        <v>722</v>
      </c>
      <c r="D490" s="88"/>
      <c r="E490" s="88"/>
    </row>
    <row r="491" spans="1:5" ht="20.100000000000001" customHeight="1">
      <c r="A491" s="7"/>
      <c r="B491" s="7">
        <v>3</v>
      </c>
      <c r="C491" s="88" t="s">
        <v>723</v>
      </c>
      <c r="D491" s="88"/>
      <c r="E491" s="88"/>
    </row>
    <row r="492" spans="1:5" ht="19.899999999999999" customHeight="1">
      <c r="A492" s="18"/>
      <c r="B492" s="80" t="s">
        <v>724</v>
      </c>
      <c r="C492" s="80"/>
      <c r="D492" s="85" t="s">
        <v>693</v>
      </c>
      <c r="E492" s="85"/>
    </row>
    <row r="493" spans="1:5" ht="19.899999999999999" customHeight="1">
      <c r="A493" s="43" t="s">
        <v>725</v>
      </c>
      <c r="B493" s="2">
        <v>94</v>
      </c>
      <c r="C493" s="64" t="s">
        <v>726</v>
      </c>
      <c r="D493" s="89"/>
      <c r="E493" s="89"/>
    </row>
    <row r="494" spans="1:5" ht="20.100000000000001" customHeight="1">
      <c r="A494" s="18"/>
      <c r="B494" s="80" t="s">
        <v>727</v>
      </c>
      <c r="C494" s="80"/>
      <c r="D494" s="85" t="s">
        <v>693</v>
      </c>
      <c r="E494" s="85"/>
    </row>
    <row r="495" spans="1:5" ht="20.100000000000001" customHeight="1">
      <c r="A495" s="43" t="s">
        <v>728</v>
      </c>
      <c r="B495" s="2">
        <v>95</v>
      </c>
      <c r="C495" s="89" t="s">
        <v>729</v>
      </c>
      <c r="D495" s="89"/>
      <c r="E495" s="89"/>
    </row>
    <row r="496" spans="1:5" ht="20.100000000000001" customHeight="1">
      <c r="A496" s="7"/>
      <c r="B496" s="7">
        <v>1</v>
      </c>
      <c r="C496" s="88" t="s">
        <v>730</v>
      </c>
      <c r="D496" s="88"/>
      <c r="E496" s="88"/>
    </row>
    <row r="497" spans="1:5" ht="20.100000000000001" customHeight="1">
      <c r="A497" s="7"/>
      <c r="B497" s="7">
        <v>2</v>
      </c>
      <c r="C497" s="88" t="s">
        <v>731</v>
      </c>
      <c r="D497" s="88"/>
      <c r="E497" s="88"/>
    </row>
    <row r="498" spans="1:5" ht="20.100000000000001" customHeight="1">
      <c r="A498" s="7"/>
      <c r="B498" s="7">
        <v>3</v>
      </c>
      <c r="C498" s="88" t="s">
        <v>732</v>
      </c>
      <c r="D498" s="88"/>
      <c r="E498" s="88"/>
    </row>
    <row r="499" spans="1:5" ht="20.100000000000001" customHeight="1">
      <c r="A499" s="43" t="s">
        <v>733</v>
      </c>
      <c r="B499" s="7">
        <v>4</v>
      </c>
      <c r="C499" s="65" t="s">
        <v>26</v>
      </c>
      <c r="D499" s="65"/>
      <c r="E499" s="65"/>
    </row>
    <row r="500" spans="1:5" ht="30.75" customHeight="1">
      <c r="A500" s="43" t="s">
        <v>734</v>
      </c>
      <c r="B500" s="2">
        <v>96</v>
      </c>
      <c r="C500" s="64" t="s">
        <v>735</v>
      </c>
      <c r="D500" s="89"/>
      <c r="E500" s="89"/>
    </row>
    <row r="501" spans="1:5" ht="20.100000000000001" customHeight="1">
      <c r="A501" s="7"/>
      <c r="B501" s="7">
        <v>1</v>
      </c>
      <c r="C501" s="88" t="s">
        <v>736</v>
      </c>
      <c r="D501" s="88"/>
      <c r="E501" s="88"/>
    </row>
    <row r="502" spans="1:5" ht="20.100000000000001" customHeight="1">
      <c r="A502" s="7"/>
      <c r="B502" s="7">
        <v>2</v>
      </c>
      <c r="C502" s="88" t="s">
        <v>737</v>
      </c>
      <c r="D502" s="88"/>
      <c r="E502" s="88"/>
    </row>
    <row r="503" spans="1:5" ht="20.100000000000001" customHeight="1">
      <c r="A503" s="7"/>
      <c r="B503" s="7">
        <v>3</v>
      </c>
      <c r="C503" s="88" t="s">
        <v>738</v>
      </c>
      <c r="D503" s="88"/>
      <c r="E503" s="88"/>
    </row>
    <row r="504" spans="1:5" ht="20.100000000000001" customHeight="1">
      <c r="A504" s="43" t="s">
        <v>739</v>
      </c>
      <c r="B504" s="7">
        <v>4</v>
      </c>
      <c r="C504" s="65" t="s">
        <v>26</v>
      </c>
      <c r="D504" s="65"/>
      <c r="E504" s="65"/>
    </row>
    <row r="505" spans="1:5" ht="24" customHeight="1">
      <c r="A505" s="96" t="s">
        <v>740</v>
      </c>
      <c r="B505" s="96"/>
      <c r="C505" s="96"/>
      <c r="D505" s="96"/>
      <c r="E505" s="96"/>
    </row>
    <row r="506" spans="1:5" ht="37.15" customHeight="1">
      <c r="A506" s="7"/>
      <c r="B506" s="80" t="s">
        <v>741</v>
      </c>
      <c r="C506" s="80"/>
      <c r="D506" s="85" t="s">
        <v>742</v>
      </c>
      <c r="E506" s="85"/>
    </row>
    <row r="507" spans="1:5" ht="33.75" customHeight="1">
      <c r="A507" s="43" t="s">
        <v>743</v>
      </c>
      <c r="B507" s="8">
        <v>97</v>
      </c>
      <c r="C507" s="64" t="s">
        <v>744</v>
      </c>
      <c r="D507" s="64"/>
      <c r="E507" s="64"/>
    </row>
    <row r="508" spans="1:5" ht="20.100000000000001" customHeight="1">
      <c r="A508" s="7"/>
      <c r="B508" s="7">
        <v>1</v>
      </c>
      <c r="C508" s="60" t="s">
        <v>5</v>
      </c>
      <c r="D508" s="60"/>
      <c r="E508" s="60"/>
    </row>
    <row r="509" spans="1:5" ht="20.100000000000001" customHeight="1">
      <c r="A509" s="7"/>
      <c r="B509" s="7">
        <v>0</v>
      </c>
      <c r="C509" s="60" t="s">
        <v>6</v>
      </c>
      <c r="D509" s="60"/>
      <c r="E509" s="60"/>
    </row>
    <row r="510" spans="1:5" ht="20.100000000000001" customHeight="1">
      <c r="A510" s="7"/>
      <c r="B510" s="80" t="s">
        <v>745</v>
      </c>
      <c r="C510" s="80"/>
      <c r="D510" s="85" t="s">
        <v>746</v>
      </c>
      <c r="E510" s="85"/>
    </row>
    <row r="511" spans="1:5" ht="20.100000000000001" customHeight="1">
      <c r="A511" s="43" t="s">
        <v>747</v>
      </c>
      <c r="B511" s="8">
        <v>98</v>
      </c>
      <c r="C511" s="64" t="s">
        <v>748</v>
      </c>
      <c r="D511" s="64"/>
      <c r="E511" s="64"/>
    </row>
    <row r="512" spans="1:5" ht="28.5" customHeight="1">
      <c r="A512" s="43" t="s">
        <v>749</v>
      </c>
      <c r="B512" s="8">
        <v>99</v>
      </c>
      <c r="C512" s="82" t="s">
        <v>750</v>
      </c>
      <c r="D512" s="83"/>
      <c r="E512" s="84"/>
    </row>
    <row r="513" spans="1:5" ht="20.100000000000001" customHeight="1">
      <c r="A513" s="7"/>
      <c r="B513" s="7">
        <v>1</v>
      </c>
      <c r="C513" s="60" t="s">
        <v>5</v>
      </c>
      <c r="D513" s="60"/>
      <c r="E513" s="60"/>
    </row>
    <row r="514" spans="1:5" ht="20.100000000000001" customHeight="1">
      <c r="A514" s="7"/>
      <c r="B514" s="7">
        <v>0</v>
      </c>
      <c r="C514" s="60" t="s">
        <v>6</v>
      </c>
      <c r="D514" s="60"/>
      <c r="E514" s="60"/>
    </row>
    <row r="515" spans="1:5" ht="20.100000000000001" customHeight="1">
      <c r="A515" s="7"/>
      <c r="B515" s="80" t="s">
        <v>751</v>
      </c>
      <c r="C515" s="80"/>
      <c r="D515" s="85" t="s">
        <v>752</v>
      </c>
      <c r="E515" s="85"/>
    </row>
    <row r="516" spans="1:5" ht="20.100000000000001" customHeight="1">
      <c r="A516" s="43" t="s">
        <v>753</v>
      </c>
      <c r="B516" s="8">
        <v>100</v>
      </c>
      <c r="C516" s="64" t="s">
        <v>754</v>
      </c>
      <c r="D516" s="64"/>
      <c r="E516" s="64"/>
    </row>
    <row r="517" spans="1:5" ht="64.900000000000006" customHeight="1">
      <c r="A517" s="43" t="s">
        <v>755</v>
      </c>
      <c r="B517" s="8">
        <v>101</v>
      </c>
      <c r="C517" s="64" t="s">
        <v>756</v>
      </c>
      <c r="D517" s="64"/>
      <c r="E517" s="64"/>
    </row>
    <row r="518" spans="1:5" ht="20.100000000000001" customHeight="1">
      <c r="A518" s="7"/>
      <c r="B518" s="7">
        <v>1</v>
      </c>
      <c r="C518" s="60" t="s">
        <v>5</v>
      </c>
      <c r="D518" s="60"/>
      <c r="E518" s="60"/>
    </row>
    <row r="519" spans="1:5" ht="20.100000000000001" customHeight="1">
      <c r="A519" s="7"/>
      <c r="B519" s="7">
        <v>0</v>
      </c>
      <c r="C519" s="60" t="s">
        <v>6</v>
      </c>
      <c r="D519" s="60"/>
      <c r="E519" s="60"/>
    </row>
    <row r="520" spans="1:5" ht="20.100000000000001" customHeight="1">
      <c r="A520" s="7"/>
      <c r="B520" s="80" t="s">
        <v>757</v>
      </c>
      <c r="C520" s="80"/>
      <c r="D520" s="85" t="s">
        <v>758</v>
      </c>
      <c r="E520" s="85"/>
    </row>
    <row r="521" spans="1:5" ht="20.100000000000001" customHeight="1">
      <c r="A521" s="43" t="s">
        <v>759</v>
      </c>
      <c r="B521" s="8">
        <v>102</v>
      </c>
      <c r="C521" s="64" t="s">
        <v>754</v>
      </c>
      <c r="D521" s="64"/>
      <c r="E521" s="64"/>
    </row>
    <row r="522" spans="1:5" ht="41.25" customHeight="1">
      <c r="A522" s="43" t="s">
        <v>760</v>
      </c>
      <c r="B522" s="8">
        <v>103</v>
      </c>
      <c r="C522" s="64" t="s">
        <v>761</v>
      </c>
      <c r="D522" s="64"/>
      <c r="E522" s="64"/>
    </row>
    <row r="523" spans="1:5" ht="20.100000000000001" customHeight="1">
      <c r="A523" s="7"/>
      <c r="B523" s="7">
        <v>1</v>
      </c>
      <c r="C523" s="60" t="s">
        <v>5</v>
      </c>
      <c r="D523" s="60"/>
      <c r="E523" s="60"/>
    </row>
    <row r="524" spans="1:5" ht="20.100000000000001" customHeight="1">
      <c r="A524" s="7"/>
      <c r="B524" s="7">
        <v>0</v>
      </c>
      <c r="C524" s="60" t="s">
        <v>6</v>
      </c>
      <c r="D524" s="60"/>
      <c r="E524" s="60"/>
    </row>
    <row r="525" spans="1:5" ht="20.100000000000001" customHeight="1">
      <c r="A525" s="7"/>
      <c r="B525" s="80" t="s">
        <v>762</v>
      </c>
      <c r="C525" s="80"/>
      <c r="D525" s="85" t="s">
        <v>763</v>
      </c>
      <c r="E525" s="85"/>
    </row>
    <row r="526" spans="1:5" ht="20.100000000000001" customHeight="1">
      <c r="A526" s="43" t="s">
        <v>764</v>
      </c>
      <c r="B526" s="8">
        <v>104</v>
      </c>
      <c r="C526" s="64" t="s">
        <v>754</v>
      </c>
      <c r="D526" s="64"/>
      <c r="E526" s="64"/>
    </row>
    <row r="527" spans="1:5" ht="32.450000000000003" customHeight="1">
      <c r="A527" s="43" t="s">
        <v>765</v>
      </c>
      <c r="B527" s="8">
        <v>105</v>
      </c>
      <c r="C527" s="64" t="s">
        <v>766</v>
      </c>
      <c r="D527" s="64"/>
      <c r="E527" s="64"/>
    </row>
    <row r="528" spans="1:5" ht="20.100000000000001" customHeight="1">
      <c r="A528" s="7"/>
      <c r="B528" s="7">
        <v>1</v>
      </c>
      <c r="C528" s="60" t="s">
        <v>5</v>
      </c>
      <c r="D528" s="60"/>
      <c r="E528" s="60"/>
    </row>
    <row r="529" spans="1:5" ht="20.100000000000001" customHeight="1">
      <c r="A529" s="7"/>
      <c r="B529" s="7">
        <v>0</v>
      </c>
      <c r="C529" s="60" t="s">
        <v>6</v>
      </c>
      <c r="D529" s="60"/>
      <c r="E529" s="60"/>
    </row>
    <row r="530" spans="1:5" ht="20.100000000000001" customHeight="1">
      <c r="A530" s="7"/>
      <c r="B530" s="80" t="s">
        <v>767</v>
      </c>
      <c r="C530" s="80"/>
      <c r="D530" s="85" t="s">
        <v>768</v>
      </c>
      <c r="E530" s="85"/>
    </row>
    <row r="531" spans="1:5" ht="20.100000000000001" customHeight="1">
      <c r="A531" s="43" t="s">
        <v>769</v>
      </c>
      <c r="B531" s="8">
        <v>106</v>
      </c>
      <c r="C531" s="64" t="s">
        <v>754</v>
      </c>
      <c r="D531" s="64"/>
      <c r="E531" s="64"/>
    </row>
    <row r="532" spans="1:5" ht="49.15" customHeight="1">
      <c r="A532" s="43" t="s">
        <v>770</v>
      </c>
      <c r="B532" s="8">
        <v>107</v>
      </c>
      <c r="C532" s="64" t="s">
        <v>771</v>
      </c>
      <c r="D532" s="64"/>
      <c r="E532" s="64"/>
    </row>
    <row r="533" spans="1:5" ht="20.100000000000001" customHeight="1">
      <c r="A533" s="7"/>
      <c r="B533" s="7">
        <v>1</v>
      </c>
      <c r="C533" s="60" t="s">
        <v>5</v>
      </c>
      <c r="D533" s="60"/>
      <c r="E533" s="60"/>
    </row>
    <row r="534" spans="1:5" ht="20.100000000000001" customHeight="1">
      <c r="A534" s="7"/>
      <c r="B534" s="7">
        <v>0</v>
      </c>
      <c r="C534" s="60" t="s">
        <v>6</v>
      </c>
      <c r="D534" s="60"/>
      <c r="E534" s="60"/>
    </row>
    <row r="535" spans="1:5" ht="20.100000000000001" customHeight="1">
      <c r="A535" s="7"/>
      <c r="B535" s="80" t="s">
        <v>772</v>
      </c>
      <c r="C535" s="80"/>
      <c r="D535" s="85" t="s">
        <v>773</v>
      </c>
      <c r="E535" s="85"/>
    </row>
    <row r="536" spans="1:5" ht="20.100000000000001" customHeight="1">
      <c r="A536" s="43" t="s">
        <v>774</v>
      </c>
      <c r="B536" s="8">
        <v>108</v>
      </c>
      <c r="C536" s="64" t="s">
        <v>754</v>
      </c>
      <c r="D536" s="64"/>
      <c r="E536" s="64"/>
    </row>
    <row r="537" spans="1:5" ht="37.15" customHeight="1">
      <c r="A537" s="7"/>
      <c r="B537" s="80" t="s">
        <v>775</v>
      </c>
      <c r="C537" s="80"/>
      <c r="D537" s="85" t="s">
        <v>742</v>
      </c>
      <c r="E537" s="85"/>
    </row>
    <row r="538" spans="1:5" ht="39.6" customHeight="1">
      <c r="A538" s="43" t="s">
        <v>776</v>
      </c>
      <c r="B538" s="8">
        <v>109</v>
      </c>
      <c r="C538" s="64" t="s">
        <v>777</v>
      </c>
      <c r="D538" s="64"/>
      <c r="E538" s="64"/>
    </row>
    <row r="539" spans="1:5" ht="20.100000000000001" customHeight="1">
      <c r="A539" s="7"/>
      <c r="B539" s="7">
        <v>1</v>
      </c>
      <c r="C539" s="60" t="s">
        <v>5</v>
      </c>
      <c r="D539" s="60"/>
      <c r="E539" s="60"/>
    </row>
    <row r="540" spans="1:5" ht="20.100000000000001" customHeight="1">
      <c r="A540" s="7"/>
      <c r="B540" s="7">
        <v>0</v>
      </c>
      <c r="C540" s="60" t="s">
        <v>6</v>
      </c>
      <c r="D540" s="60"/>
      <c r="E540" s="60"/>
    </row>
    <row r="541" spans="1:5" ht="20.100000000000001" customHeight="1">
      <c r="A541" s="7"/>
      <c r="B541" s="80" t="s">
        <v>778</v>
      </c>
      <c r="C541" s="80"/>
      <c r="D541" s="85" t="s">
        <v>779</v>
      </c>
      <c r="E541" s="85"/>
    </row>
    <row r="542" spans="1:5" ht="20.100000000000001" customHeight="1">
      <c r="A542" s="43" t="s">
        <v>780</v>
      </c>
      <c r="B542" s="8">
        <v>110</v>
      </c>
      <c r="C542" s="64" t="s">
        <v>754</v>
      </c>
      <c r="D542" s="64"/>
      <c r="E542" s="64"/>
    </row>
    <row r="543" spans="1:5" ht="30" customHeight="1">
      <c r="A543" s="43" t="s">
        <v>781</v>
      </c>
      <c r="B543" s="8">
        <v>111</v>
      </c>
      <c r="C543" s="64" t="s">
        <v>782</v>
      </c>
      <c r="D543" s="64"/>
      <c r="E543" s="64"/>
    </row>
    <row r="544" spans="1:5" ht="30" customHeight="1">
      <c r="A544" s="43" t="s">
        <v>783</v>
      </c>
      <c r="B544" s="8">
        <v>112</v>
      </c>
      <c r="C544" s="64" t="s">
        <v>784</v>
      </c>
      <c r="D544" s="64"/>
      <c r="E544" s="64"/>
    </row>
    <row r="545" spans="1:5" ht="31.9" customHeight="1">
      <c r="A545" s="43" t="s">
        <v>785</v>
      </c>
      <c r="B545" s="8">
        <v>113</v>
      </c>
      <c r="C545" s="64" t="s">
        <v>786</v>
      </c>
      <c r="D545" s="64"/>
      <c r="E545" s="64"/>
    </row>
    <row r="546" spans="1:5" ht="20.100000000000001" customHeight="1">
      <c r="A546" s="7"/>
      <c r="B546" s="7">
        <v>1</v>
      </c>
      <c r="C546" s="60" t="s">
        <v>5</v>
      </c>
      <c r="D546" s="60"/>
      <c r="E546" s="60"/>
    </row>
    <row r="547" spans="1:5" ht="20.100000000000001" customHeight="1">
      <c r="A547" s="7"/>
      <c r="B547" s="7">
        <v>0</v>
      </c>
      <c r="C547" s="60" t="s">
        <v>6</v>
      </c>
      <c r="D547" s="60"/>
      <c r="E547" s="60"/>
    </row>
    <row r="548" spans="1:5" ht="20.100000000000001" customHeight="1">
      <c r="A548" s="7"/>
      <c r="B548" s="80" t="s">
        <v>787</v>
      </c>
      <c r="C548" s="80"/>
      <c r="D548" s="85" t="s">
        <v>788</v>
      </c>
      <c r="E548" s="85"/>
    </row>
    <row r="549" spans="1:5" ht="20.100000000000001" customHeight="1">
      <c r="A549" s="43" t="s">
        <v>789</v>
      </c>
      <c r="B549" s="8">
        <v>114</v>
      </c>
      <c r="C549" s="64" t="s">
        <v>754</v>
      </c>
      <c r="D549" s="64"/>
      <c r="E549" s="64"/>
    </row>
    <row r="550" spans="1:5" ht="37.15" customHeight="1">
      <c r="A550" s="7"/>
      <c r="B550" s="80" t="s">
        <v>790</v>
      </c>
      <c r="C550" s="80"/>
      <c r="D550" s="85" t="s">
        <v>742</v>
      </c>
      <c r="E550" s="85"/>
    </row>
    <row r="551" spans="1:5" ht="36.950000000000003" customHeight="1">
      <c r="A551" s="43" t="s">
        <v>791</v>
      </c>
      <c r="B551" s="8">
        <v>115</v>
      </c>
      <c r="C551" s="64" t="s">
        <v>792</v>
      </c>
      <c r="D551" s="64"/>
      <c r="E551" s="64"/>
    </row>
    <row r="552" spans="1:5" ht="20.100000000000001" customHeight="1">
      <c r="A552" s="7"/>
      <c r="B552" s="7">
        <v>1</v>
      </c>
      <c r="C552" s="60" t="s">
        <v>5</v>
      </c>
      <c r="D552" s="60"/>
      <c r="E552" s="60"/>
    </row>
    <row r="553" spans="1:5" ht="20.100000000000001" customHeight="1">
      <c r="A553" s="7"/>
      <c r="B553" s="7">
        <v>0</v>
      </c>
      <c r="C553" s="60" t="s">
        <v>6</v>
      </c>
      <c r="D553" s="60"/>
      <c r="E553" s="60"/>
    </row>
    <row r="554" spans="1:5" ht="20.100000000000001" customHeight="1">
      <c r="A554" s="7"/>
      <c r="B554" s="80" t="s">
        <v>793</v>
      </c>
      <c r="C554" s="80"/>
      <c r="D554" s="85" t="s">
        <v>794</v>
      </c>
      <c r="E554" s="85"/>
    </row>
    <row r="555" spans="1:5" ht="20.100000000000001" customHeight="1">
      <c r="A555" s="43" t="s">
        <v>795</v>
      </c>
      <c r="B555" s="8">
        <v>116</v>
      </c>
      <c r="C555" s="64" t="s">
        <v>754</v>
      </c>
      <c r="D555" s="64"/>
      <c r="E555" s="64"/>
    </row>
    <row r="556" spans="1:5" ht="36" customHeight="1">
      <c r="A556" s="7"/>
      <c r="B556" s="80" t="s">
        <v>796</v>
      </c>
      <c r="C556" s="80"/>
      <c r="D556" s="85" t="s">
        <v>797</v>
      </c>
      <c r="E556" s="85"/>
    </row>
    <row r="557" spans="1:5" ht="30" customHeight="1">
      <c r="A557" s="43" t="s">
        <v>798</v>
      </c>
      <c r="B557" s="8">
        <v>117</v>
      </c>
      <c r="C557" s="64" t="s">
        <v>799</v>
      </c>
      <c r="D557" s="64"/>
      <c r="E557" s="64"/>
    </row>
    <row r="558" spans="1:5" ht="20.100000000000001" customHeight="1">
      <c r="A558" s="7"/>
      <c r="B558" s="7">
        <v>1</v>
      </c>
      <c r="C558" s="60" t="s">
        <v>5</v>
      </c>
      <c r="D558" s="60"/>
      <c r="E558" s="60"/>
    </row>
    <row r="559" spans="1:5" ht="20.100000000000001" customHeight="1">
      <c r="A559" s="7"/>
      <c r="B559" s="7">
        <v>0</v>
      </c>
      <c r="C559" s="60" t="s">
        <v>6</v>
      </c>
      <c r="D559" s="60"/>
      <c r="E559" s="60"/>
    </row>
    <row r="560" spans="1:5" ht="20.100000000000001" customHeight="1">
      <c r="A560" s="7"/>
      <c r="B560" s="80" t="s">
        <v>800</v>
      </c>
      <c r="C560" s="80"/>
      <c r="D560" s="85" t="s">
        <v>801</v>
      </c>
      <c r="E560" s="85"/>
    </row>
    <row r="561" spans="1:5" ht="20.100000000000001" customHeight="1">
      <c r="A561" s="43" t="s">
        <v>802</v>
      </c>
      <c r="B561" s="8">
        <v>118</v>
      </c>
      <c r="C561" s="64" t="s">
        <v>754</v>
      </c>
      <c r="D561" s="64"/>
      <c r="E561" s="64"/>
    </row>
    <row r="562" spans="1:5" ht="30" customHeight="1">
      <c r="A562" s="43" t="s">
        <v>803</v>
      </c>
      <c r="B562" s="8">
        <v>119</v>
      </c>
      <c r="C562" s="64" t="s">
        <v>804</v>
      </c>
      <c r="D562" s="64"/>
      <c r="E562" s="64"/>
    </row>
    <row r="563" spans="1:5" ht="20.100000000000001" customHeight="1">
      <c r="A563" s="7"/>
      <c r="B563" s="7">
        <v>1</v>
      </c>
      <c r="C563" s="60" t="s">
        <v>5</v>
      </c>
      <c r="D563" s="60"/>
      <c r="E563" s="60"/>
    </row>
    <row r="564" spans="1:5" ht="20.100000000000001" customHeight="1">
      <c r="A564" s="7"/>
      <c r="B564" s="7">
        <v>0</v>
      </c>
      <c r="C564" s="60" t="s">
        <v>6</v>
      </c>
      <c r="D564" s="60"/>
      <c r="E564" s="60"/>
    </row>
    <row r="565" spans="1:5" ht="20.100000000000001" customHeight="1">
      <c r="A565" s="7"/>
      <c r="B565" s="80" t="s">
        <v>805</v>
      </c>
      <c r="C565" s="80"/>
      <c r="D565" s="85" t="s">
        <v>797</v>
      </c>
      <c r="E565" s="85"/>
    </row>
    <row r="566" spans="1:5" ht="20.100000000000001" customHeight="1">
      <c r="A566" s="43" t="s">
        <v>806</v>
      </c>
      <c r="B566" s="8">
        <v>120</v>
      </c>
      <c r="C566" s="64" t="s">
        <v>754</v>
      </c>
      <c r="D566" s="64"/>
      <c r="E566" s="64"/>
    </row>
    <row r="567" spans="1:5" ht="24" customHeight="1">
      <c r="A567" s="96" t="s">
        <v>807</v>
      </c>
      <c r="B567" s="96"/>
      <c r="C567" s="96"/>
      <c r="D567" s="96"/>
      <c r="E567" s="96"/>
    </row>
    <row r="568" spans="1:5" ht="37.15" customHeight="1">
      <c r="A568" s="7"/>
      <c r="B568" s="80" t="s">
        <v>808</v>
      </c>
      <c r="C568" s="80"/>
      <c r="D568" s="85" t="s">
        <v>742</v>
      </c>
      <c r="E568" s="85"/>
    </row>
    <row r="569" spans="1:5" ht="19.899999999999999" customHeight="1">
      <c r="A569" s="43" t="s">
        <v>809</v>
      </c>
      <c r="B569" s="21">
        <v>121</v>
      </c>
      <c r="C569" s="76" t="s">
        <v>810</v>
      </c>
      <c r="D569" s="76"/>
      <c r="E569" s="76"/>
    </row>
    <row r="570" spans="1:5" ht="20.100000000000001" customHeight="1">
      <c r="A570" s="7"/>
      <c r="B570" s="5">
        <v>1</v>
      </c>
      <c r="C570" s="60" t="s">
        <v>5</v>
      </c>
      <c r="D570" s="60"/>
      <c r="E570" s="60"/>
    </row>
    <row r="571" spans="1:5" ht="20.100000000000001" customHeight="1">
      <c r="A571" s="7"/>
      <c r="B571" s="5">
        <v>0</v>
      </c>
      <c r="C571" s="60" t="s">
        <v>6</v>
      </c>
      <c r="D571" s="60"/>
      <c r="E571" s="60"/>
    </row>
    <row r="572" spans="1:5" ht="19.899999999999999" customHeight="1">
      <c r="A572" s="11"/>
      <c r="B572" s="80" t="s">
        <v>811</v>
      </c>
      <c r="C572" s="80"/>
      <c r="D572" s="56" t="s">
        <v>812</v>
      </c>
      <c r="E572" s="56"/>
    </row>
    <row r="573" spans="1:5" ht="35.25" customHeight="1">
      <c r="A573" s="43" t="s">
        <v>813</v>
      </c>
      <c r="B573" s="21">
        <v>122</v>
      </c>
      <c r="C573" s="76" t="s">
        <v>814</v>
      </c>
      <c r="D573" s="76"/>
      <c r="E573" s="76"/>
    </row>
    <row r="574" spans="1:5" ht="20.100000000000001" customHeight="1">
      <c r="A574" s="7"/>
      <c r="B574" s="5">
        <v>1</v>
      </c>
      <c r="C574" s="63" t="s">
        <v>815</v>
      </c>
      <c r="D574" s="63"/>
      <c r="E574" s="63"/>
    </row>
    <row r="575" spans="1:5" ht="20.100000000000001" customHeight="1">
      <c r="A575" s="7"/>
      <c r="B575" s="5">
        <v>2</v>
      </c>
      <c r="C575" s="63" t="s">
        <v>816</v>
      </c>
      <c r="D575" s="63"/>
      <c r="E575" s="63"/>
    </row>
    <row r="576" spans="1:5" ht="20.100000000000001" customHeight="1">
      <c r="A576" s="7"/>
      <c r="B576" s="5">
        <v>3</v>
      </c>
      <c r="C576" s="63" t="s">
        <v>817</v>
      </c>
      <c r="D576" s="63"/>
      <c r="E576" s="63"/>
    </row>
    <row r="577" spans="1:7" ht="20.100000000000001" customHeight="1">
      <c r="A577" s="7"/>
      <c r="B577" s="5">
        <v>4</v>
      </c>
      <c r="C577" s="63" t="s">
        <v>818</v>
      </c>
      <c r="D577" s="63"/>
      <c r="E577" s="63"/>
    </row>
    <row r="578" spans="1:7" ht="20.100000000000001" customHeight="1">
      <c r="A578" s="7"/>
      <c r="B578" s="5">
        <v>5</v>
      </c>
      <c r="C578" s="63" t="s">
        <v>819</v>
      </c>
      <c r="D578" s="63"/>
      <c r="E578" s="63"/>
    </row>
    <row r="579" spans="1:7" ht="20.100000000000001" customHeight="1">
      <c r="A579" s="7"/>
      <c r="B579" s="5">
        <v>6</v>
      </c>
      <c r="C579" s="63" t="s">
        <v>820</v>
      </c>
      <c r="D579" s="63"/>
      <c r="E579" s="63"/>
    </row>
    <row r="580" spans="1:7" ht="20.100000000000001" customHeight="1">
      <c r="A580" s="7"/>
      <c r="B580" s="5">
        <v>7</v>
      </c>
      <c r="C580" s="63" t="s">
        <v>821</v>
      </c>
      <c r="D580" s="63"/>
      <c r="E580" s="63"/>
    </row>
    <row r="581" spans="1:7" ht="20.100000000000001" customHeight="1">
      <c r="A581" s="43" t="s">
        <v>822</v>
      </c>
      <c r="B581" s="5">
        <v>8</v>
      </c>
      <c r="C581" s="65" t="s">
        <v>26</v>
      </c>
      <c r="D581" s="65"/>
      <c r="E581" s="65"/>
    </row>
    <row r="582" spans="1:7" ht="36.75" customHeight="1">
      <c r="A582" s="43" t="s">
        <v>823</v>
      </c>
      <c r="B582" s="8">
        <v>123</v>
      </c>
      <c r="C582" s="64" t="s">
        <v>824</v>
      </c>
      <c r="D582" s="64"/>
      <c r="E582" s="64"/>
    </row>
    <row r="583" spans="1:7" ht="20.100000000000001" customHeight="1">
      <c r="A583" s="22"/>
      <c r="B583" s="6">
        <v>1</v>
      </c>
      <c r="C583" s="98" t="s">
        <v>5</v>
      </c>
      <c r="D583" s="98"/>
      <c r="E583" s="98"/>
    </row>
    <row r="584" spans="1:7" ht="20.100000000000001" customHeight="1">
      <c r="A584" s="22"/>
      <c r="B584" s="6">
        <v>0</v>
      </c>
      <c r="C584" s="98" t="s">
        <v>6</v>
      </c>
      <c r="D584" s="98"/>
      <c r="E584" s="98"/>
    </row>
    <row r="585" spans="1:7" ht="19.899999999999999" customHeight="1">
      <c r="A585" s="20"/>
      <c r="B585" s="80" t="s">
        <v>825</v>
      </c>
      <c r="C585" s="80"/>
      <c r="D585" s="100" t="s">
        <v>826</v>
      </c>
      <c r="E585" s="100"/>
    </row>
    <row r="586" spans="1:7" ht="19.899999999999999" customHeight="1">
      <c r="A586" s="43" t="s">
        <v>827</v>
      </c>
      <c r="B586" s="8">
        <v>124</v>
      </c>
      <c r="C586" s="99" t="s">
        <v>828</v>
      </c>
      <c r="D586" s="99"/>
      <c r="E586" s="99"/>
    </row>
    <row r="587" spans="1:7" ht="20.100000000000001" customHeight="1">
      <c r="A587" s="7"/>
      <c r="B587" s="6">
        <v>1</v>
      </c>
      <c r="C587" s="98" t="s">
        <v>829</v>
      </c>
      <c r="D587" s="98"/>
      <c r="E587" s="98"/>
    </row>
    <row r="588" spans="1:7" ht="20.100000000000001" customHeight="1">
      <c r="A588" s="22"/>
      <c r="B588" s="6">
        <v>2</v>
      </c>
      <c r="C588" s="98" t="s">
        <v>371</v>
      </c>
      <c r="D588" s="98"/>
      <c r="E588" s="98"/>
    </row>
    <row r="589" spans="1:7" ht="19.899999999999999" customHeight="1">
      <c r="A589" s="22"/>
      <c r="B589" s="6">
        <v>3</v>
      </c>
      <c r="C589" s="98" t="s">
        <v>830</v>
      </c>
      <c r="D589" s="98"/>
      <c r="E589" s="98"/>
    </row>
    <row r="590" spans="1:7" ht="20.100000000000001" customHeight="1">
      <c r="A590" s="43" t="s">
        <v>831</v>
      </c>
      <c r="B590" s="6">
        <v>4</v>
      </c>
      <c r="C590" s="65" t="s">
        <v>26</v>
      </c>
      <c r="D590" s="65"/>
      <c r="E590" s="65"/>
      <c r="G590" s="52"/>
    </row>
    <row r="591" spans="1:7" ht="24" customHeight="1">
      <c r="A591" s="96" t="s">
        <v>832</v>
      </c>
      <c r="B591" s="96"/>
      <c r="C591" s="96"/>
      <c r="D591" s="96"/>
      <c r="E591" s="96"/>
    </row>
    <row r="592" spans="1:7" ht="30" customHeight="1">
      <c r="A592" s="43" t="s">
        <v>833</v>
      </c>
      <c r="B592" s="8">
        <v>125</v>
      </c>
      <c r="C592" s="64" t="s">
        <v>834</v>
      </c>
      <c r="D592" s="64"/>
      <c r="E592" s="64"/>
    </row>
    <row r="593" spans="1:5" ht="20.100000000000001" customHeight="1">
      <c r="A593" s="7"/>
      <c r="B593" s="7">
        <v>1</v>
      </c>
      <c r="C593" s="60" t="s">
        <v>5</v>
      </c>
      <c r="D593" s="60"/>
      <c r="E593" s="60"/>
    </row>
    <row r="594" spans="1:5" ht="20.100000000000001" customHeight="1">
      <c r="A594" s="7"/>
      <c r="B594" s="7">
        <v>0</v>
      </c>
      <c r="C594" s="60" t="s">
        <v>6</v>
      </c>
      <c r="D594" s="60"/>
      <c r="E594" s="60"/>
    </row>
    <row r="595" spans="1:5" ht="20.100000000000001" customHeight="1">
      <c r="A595" s="11"/>
      <c r="B595" s="80" t="s">
        <v>835</v>
      </c>
      <c r="C595" s="80"/>
      <c r="D595" s="56" t="s">
        <v>836</v>
      </c>
      <c r="E595" s="56"/>
    </row>
    <row r="596" spans="1:5" ht="30" customHeight="1">
      <c r="A596" s="43" t="s">
        <v>837</v>
      </c>
      <c r="B596" s="8">
        <v>126</v>
      </c>
      <c r="C596" s="64" t="s">
        <v>838</v>
      </c>
      <c r="D596" s="64"/>
      <c r="E596" s="64"/>
    </row>
    <row r="597" spans="1:5" ht="20.100000000000001" customHeight="1">
      <c r="A597" s="7"/>
      <c r="B597" s="7">
        <v>1</v>
      </c>
      <c r="C597" s="65" t="s">
        <v>839</v>
      </c>
      <c r="D597" s="65"/>
      <c r="E597" s="65"/>
    </row>
    <row r="598" spans="1:5" ht="20.100000000000001" customHeight="1">
      <c r="A598" s="7"/>
      <c r="B598" s="7">
        <v>2</v>
      </c>
      <c r="C598" s="65" t="s">
        <v>840</v>
      </c>
      <c r="D598" s="65"/>
      <c r="E598" s="65"/>
    </row>
    <row r="599" spans="1:5" ht="20.100000000000001" customHeight="1">
      <c r="A599" s="7"/>
      <c r="B599" s="7">
        <v>3</v>
      </c>
      <c r="C599" s="65" t="s">
        <v>841</v>
      </c>
      <c r="D599" s="65"/>
      <c r="E599" s="65"/>
    </row>
    <row r="600" spans="1:5" ht="30" customHeight="1">
      <c r="A600" s="7"/>
      <c r="B600" s="7">
        <v>4</v>
      </c>
      <c r="C600" s="65" t="s">
        <v>842</v>
      </c>
      <c r="D600" s="65"/>
      <c r="E600" s="65"/>
    </row>
    <row r="601" spans="1:5" ht="20.100000000000001" customHeight="1">
      <c r="A601" s="43" t="s">
        <v>843</v>
      </c>
      <c r="B601" s="7">
        <v>5</v>
      </c>
      <c r="C601" s="65" t="s">
        <v>26</v>
      </c>
      <c r="D601" s="65"/>
      <c r="E601" s="65"/>
    </row>
    <row r="602" spans="1:5" ht="30" customHeight="1">
      <c r="A602" s="43" t="s">
        <v>844</v>
      </c>
      <c r="B602" s="8">
        <v>127</v>
      </c>
      <c r="C602" s="64" t="s">
        <v>845</v>
      </c>
      <c r="D602" s="64"/>
      <c r="E602" s="64"/>
    </row>
    <row r="603" spans="1:5" ht="32.65" customHeight="1">
      <c r="A603" s="43" t="s">
        <v>846</v>
      </c>
      <c r="B603" s="8">
        <v>128</v>
      </c>
      <c r="C603" s="64" t="s">
        <v>847</v>
      </c>
      <c r="D603" s="64"/>
      <c r="E603" s="64"/>
    </row>
    <row r="604" spans="1:5" ht="20.100000000000001" customHeight="1">
      <c r="A604" s="7"/>
      <c r="B604" s="7">
        <v>1</v>
      </c>
      <c r="C604" s="60" t="s">
        <v>5</v>
      </c>
      <c r="D604" s="60"/>
      <c r="E604" s="60"/>
    </row>
    <row r="605" spans="1:5" ht="20.100000000000001" customHeight="1">
      <c r="A605" s="7"/>
      <c r="B605" s="7">
        <v>0</v>
      </c>
      <c r="C605" s="60" t="s">
        <v>6</v>
      </c>
      <c r="D605" s="60"/>
      <c r="E605" s="60"/>
    </row>
    <row r="606" spans="1:5" ht="20.100000000000001" customHeight="1">
      <c r="A606" s="11"/>
      <c r="B606" s="80" t="s">
        <v>848</v>
      </c>
      <c r="C606" s="80"/>
      <c r="D606" s="56" t="s">
        <v>849</v>
      </c>
      <c r="E606" s="56"/>
    </row>
    <row r="607" spans="1:5" ht="30" customHeight="1">
      <c r="A607" s="43" t="s">
        <v>850</v>
      </c>
      <c r="B607" s="8">
        <v>129</v>
      </c>
      <c r="C607" s="64" t="s">
        <v>851</v>
      </c>
      <c r="D607" s="64"/>
      <c r="E607" s="64"/>
    </row>
    <row r="608" spans="1:5" ht="20.100000000000001" customHeight="1">
      <c r="A608" s="7"/>
      <c r="B608" s="7">
        <v>1</v>
      </c>
      <c r="C608" s="65" t="s">
        <v>852</v>
      </c>
      <c r="D608" s="65"/>
      <c r="E608" s="65"/>
    </row>
    <row r="609" spans="1:5" ht="20.100000000000001" customHeight="1">
      <c r="A609" s="7"/>
      <c r="B609" s="7">
        <v>2</v>
      </c>
      <c r="C609" s="65" t="s">
        <v>853</v>
      </c>
      <c r="D609" s="65"/>
      <c r="E609" s="65"/>
    </row>
    <row r="610" spans="1:5" ht="20.100000000000001" customHeight="1">
      <c r="A610" s="7"/>
      <c r="B610" s="7">
        <v>3</v>
      </c>
      <c r="C610" s="65" t="s">
        <v>854</v>
      </c>
      <c r="D610" s="65"/>
      <c r="E610" s="65"/>
    </row>
    <row r="611" spans="1:5" ht="20.100000000000001" customHeight="1">
      <c r="A611" s="43"/>
      <c r="B611" s="7">
        <v>4</v>
      </c>
      <c r="C611" s="65" t="s">
        <v>26</v>
      </c>
      <c r="D611" s="65"/>
      <c r="E611" s="65"/>
    </row>
    <row r="612" spans="1:5" ht="30" customHeight="1">
      <c r="A612" s="43" t="s">
        <v>855</v>
      </c>
      <c r="B612" s="8">
        <v>130</v>
      </c>
      <c r="C612" s="64" t="s">
        <v>204</v>
      </c>
      <c r="D612" s="64"/>
      <c r="E612" s="64"/>
    </row>
  </sheetData>
  <autoFilter ref="A1:A612" xr:uid="{00000000-0009-0000-0000-000002000000}"/>
  <mergeCells count="673">
    <mergeCell ref="A6:E6"/>
    <mergeCell ref="C81:E81"/>
    <mergeCell ref="C57:E57"/>
    <mergeCell ref="C70:E70"/>
    <mergeCell ref="C72:E72"/>
    <mergeCell ref="C73:E73"/>
    <mergeCell ref="C74:E74"/>
    <mergeCell ref="C75:E75"/>
    <mergeCell ref="C43:E43"/>
    <mergeCell ref="C44:E44"/>
    <mergeCell ref="C45:E45"/>
    <mergeCell ref="C12:E12"/>
    <mergeCell ref="C7:E7"/>
    <mergeCell ref="C34:E34"/>
    <mergeCell ref="C33:E33"/>
    <mergeCell ref="C13:E13"/>
    <mergeCell ref="C15:E15"/>
    <mergeCell ref="C16:E16"/>
    <mergeCell ref="C36:E36"/>
    <mergeCell ref="C37:E37"/>
    <mergeCell ref="B71:C71"/>
    <mergeCell ref="D71:E71"/>
    <mergeCell ref="C79:E79"/>
    <mergeCell ref="C80:E80"/>
    <mergeCell ref="C173:E173"/>
    <mergeCell ref="C174:E174"/>
    <mergeCell ref="C175:E175"/>
    <mergeCell ref="D176:E176"/>
    <mergeCell ref="C191:E191"/>
    <mergeCell ref="B176:C176"/>
    <mergeCell ref="C187:E187"/>
    <mergeCell ref="C179:E179"/>
    <mergeCell ref="C180:E180"/>
    <mergeCell ref="A181:E181"/>
    <mergeCell ref="C189:E189"/>
    <mergeCell ref="C184:E184"/>
    <mergeCell ref="C182:E182"/>
    <mergeCell ref="C188:E188"/>
    <mergeCell ref="C411:E411"/>
    <mergeCell ref="C228:E228"/>
    <mergeCell ref="C221:E221"/>
    <mergeCell ref="C314:E314"/>
    <mergeCell ref="B315:C315"/>
    <mergeCell ref="A311:E311"/>
    <mergeCell ref="C317:E317"/>
    <mergeCell ref="A381:E381"/>
    <mergeCell ref="C386:E386"/>
    <mergeCell ref="C312:E312"/>
    <mergeCell ref="C316:E316"/>
    <mergeCell ref="C313:E313"/>
    <mergeCell ref="D315:E315"/>
    <mergeCell ref="C310:E310"/>
    <mergeCell ref="C298:E298"/>
    <mergeCell ref="C306:E306"/>
    <mergeCell ref="C244:E244"/>
    <mergeCell ref="C257:E257"/>
    <mergeCell ref="B256:C256"/>
    <mergeCell ref="C227:E227"/>
    <mergeCell ref="C258:E258"/>
    <mergeCell ref="A251:E251"/>
    <mergeCell ref="C240:E240"/>
    <mergeCell ref="C280:E280"/>
    <mergeCell ref="C415:E415"/>
    <mergeCell ref="C417:E417"/>
    <mergeCell ref="C445:E445"/>
    <mergeCell ref="C440:E440"/>
    <mergeCell ref="A418:E418"/>
    <mergeCell ref="B423:C423"/>
    <mergeCell ref="D423:E423"/>
    <mergeCell ref="C425:E425"/>
    <mergeCell ref="A438:E438"/>
    <mergeCell ref="C416:E416"/>
    <mergeCell ref="C443:E443"/>
    <mergeCell ref="C444:E444"/>
    <mergeCell ref="C427:E427"/>
    <mergeCell ref="C433:E433"/>
    <mergeCell ref="C434:E434"/>
    <mergeCell ref="C429:E429"/>
    <mergeCell ref="C430:E430"/>
    <mergeCell ref="C1:E1"/>
    <mergeCell ref="A76:E76"/>
    <mergeCell ref="C77:E77"/>
    <mergeCell ref="C220:E220"/>
    <mergeCell ref="C218:E218"/>
    <mergeCell ref="C219:E219"/>
    <mergeCell ref="C216:E216"/>
    <mergeCell ref="C185:E185"/>
    <mergeCell ref="C212:E212"/>
    <mergeCell ref="C2:E2"/>
    <mergeCell ref="C3:E3"/>
    <mergeCell ref="C4:E4"/>
    <mergeCell ref="C42:E42"/>
    <mergeCell ref="A5:E5"/>
    <mergeCell ref="C8:E8"/>
    <mergeCell ref="C9:E9"/>
    <mergeCell ref="C10:E10"/>
    <mergeCell ref="C11:E11"/>
    <mergeCell ref="C192:E192"/>
    <mergeCell ref="A82:E82"/>
    <mergeCell ref="C38:E38"/>
    <mergeCell ref="C39:E39"/>
    <mergeCell ref="C40:E40"/>
    <mergeCell ref="C41:E41"/>
    <mergeCell ref="C368:E368"/>
    <mergeCell ref="C332:E332"/>
    <mergeCell ref="C354:E354"/>
    <mergeCell ref="C232:E232"/>
    <mergeCell ref="C233:E233"/>
    <mergeCell ref="C318:E318"/>
    <mergeCell ref="C308:E308"/>
    <mergeCell ref="C299:E299"/>
    <mergeCell ref="C270:E270"/>
    <mergeCell ref="C300:E300"/>
    <mergeCell ref="C255:E255"/>
    <mergeCell ref="C260:E260"/>
    <mergeCell ref="C304:E304"/>
    <mergeCell ref="C319:E319"/>
    <mergeCell ref="C303:E303"/>
    <mergeCell ref="B366:C366"/>
    <mergeCell ref="D366:E366"/>
    <mergeCell ref="C375:E375"/>
    <mergeCell ref="C356:E356"/>
    <mergeCell ref="C358:E358"/>
    <mergeCell ref="C247:E247"/>
    <mergeCell ref="C248:E248"/>
    <mergeCell ref="C229:E229"/>
    <mergeCell ref="C282:E282"/>
    <mergeCell ref="C246:E246"/>
    <mergeCell ref="C250:E250"/>
    <mergeCell ref="C283:E283"/>
    <mergeCell ref="C284:E284"/>
    <mergeCell ref="C259:E259"/>
    <mergeCell ref="C264:E264"/>
    <mergeCell ref="C265:E265"/>
    <mergeCell ref="C266:E266"/>
    <mergeCell ref="C267:E267"/>
    <mergeCell ref="C263:E263"/>
    <mergeCell ref="C241:E241"/>
    <mergeCell ref="C239:E239"/>
    <mergeCell ref="C252:E252"/>
    <mergeCell ref="C253:E253"/>
    <mergeCell ref="C321:E321"/>
    <mergeCell ref="C236:E236"/>
    <mergeCell ref="C230:E230"/>
    <mergeCell ref="C446:E446"/>
    <mergeCell ref="C447:E447"/>
    <mergeCell ref="C453:E453"/>
    <mergeCell ref="B431:C431"/>
    <mergeCell ref="D431:E431"/>
    <mergeCell ref="C435:E435"/>
    <mergeCell ref="C426:E426"/>
    <mergeCell ref="C432:E432"/>
    <mergeCell ref="C329:E329"/>
    <mergeCell ref="C367:E367"/>
    <mergeCell ref="C362:E362"/>
    <mergeCell ref="B382:C382"/>
    <mergeCell ref="D382:E382"/>
    <mergeCell ref="C402:E402"/>
    <mergeCell ref="C403:E403"/>
    <mergeCell ref="C404:E404"/>
    <mergeCell ref="C398:E398"/>
    <mergeCell ref="C394:E394"/>
    <mergeCell ref="C330:E330"/>
    <mergeCell ref="C350:E350"/>
    <mergeCell ref="C351:E351"/>
    <mergeCell ref="C352:E352"/>
    <mergeCell ref="C360:E360"/>
    <mergeCell ref="C361:E361"/>
    <mergeCell ref="C217:E217"/>
    <mergeCell ref="C237:E237"/>
    <mergeCell ref="C194:E194"/>
    <mergeCell ref="C198:E198"/>
    <mergeCell ref="C199:E199"/>
    <mergeCell ref="C209:E209"/>
    <mergeCell ref="C201:E201"/>
    <mergeCell ref="C202:E202"/>
    <mergeCell ref="C285:E285"/>
    <mergeCell ref="C273:E273"/>
    <mergeCell ref="C276:E276"/>
    <mergeCell ref="C269:E269"/>
    <mergeCell ref="C226:E226"/>
    <mergeCell ref="C261:E261"/>
    <mergeCell ref="C249:E249"/>
    <mergeCell ref="C197:E197"/>
    <mergeCell ref="C243:E243"/>
    <mergeCell ref="C245:E245"/>
    <mergeCell ref="C224:E224"/>
    <mergeCell ref="C242:E242"/>
    <mergeCell ref="B225:C225"/>
    <mergeCell ref="D225:E225"/>
    <mergeCell ref="C231:E231"/>
    <mergeCell ref="D203:E203"/>
    <mergeCell ref="C337:E337"/>
    <mergeCell ref="C364:E364"/>
    <mergeCell ref="C365:E365"/>
    <mergeCell ref="A297:E297"/>
    <mergeCell ref="C290:E290"/>
    <mergeCell ref="C291:E291"/>
    <mergeCell ref="C271:E271"/>
    <mergeCell ref="C272:E272"/>
    <mergeCell ref="C286:E286"/>
    <mergeCell ref="C287:E287"/>
    <mergeCell ref="C288:E288"/>
    <mergeCell ref="C278:E278"/>
    <mergeCell ref="C295:E295"/>
    <mergeCell ref="C324:E324"/>
    <mergeCell ref="B322:C322"/>
    <mergeCell ref="C328:E328"/>
    <mergeCell ref="C348:E348"/>
    <mergeCell ref="C274:E274"/>
    <mergeCell ref="C275:E275"/>
    <mergeCell ref="C281:E281"/>
    <mergeCell ref="B506:C506"/>
    <mergeCell ref="D506:E506"/>
    <mergeCell ref="B525:C525"/>
    <mergeCell ref="D525:E525"/>
    <mergeCell ref="B301:C301"/>
    <mergeCell ref="C302:E302"/>
    <mergeCell ref="C277:E277"/>
    <mergeCell ref="D322:E322"/>
    <mergeCell ref="C327:E327"/>
    <mergeCell ref="C326:E326"/>
    <mergeCell ref="C359:E359"/>
    <mergeCell ref="C369:E369"/>
    <mergeCell ref="C355:E355"/>
    <mergeCell ref="C346:E346"/>
    <mergeCell ref="C347:E347"/>
    <mergeCell ref="C349:E349"/>
    <mergeCell ref="B343:C343"/>
    <mergeCell ref="D343:E343"/>
    <mergeCell ref="C335:E335"/>
    <mergeCell ref="C336:E336"/>
    <mergeCell ref="C338:E338"/>
    <mergeCell ref="C339:E339"/>
    <mergeCell ref="C340:E340"/>
    <mergeCell ref="C341:E341"/>
    <mergeCell ref="C605:E605"/>
    <mergeCell ref="C603:E603"/>
    <mergeCell ref="C608:E608"/>
    <mergeCell ref="C609:E609"/>
    <mergeCell ref="B572:C572"/>
    <mergeCell ref="D572:E572"/>
    <mergeCell ref="C420:E420"/>
    <mergeCell ref="C570:E570"/>
    <mergeCell ref="B494:C494"/>
    <mergeCell ref="D494:E494"/>
    <mergeCell ref="C495:E495"/>
    <mergeCell ref="C490:E490"/>
    <mergeCell ref="B492:C492"/>
    <mergeCell ref="D492:E492"/>
    <mergeCell ref="C459:E459"/>
    <mergeCell ref="C460:E460"/>
    <mergeCell ref="C461:E461"/>
    <mergeCell ref="C437:E437"/>
    <mergeCell ref="C508:E508"/>
    <mergeCell ref="C509:E509"/>
    <mergeCell ref="C512:E512"/>
    <mergeCell ref="C513:E513"/>
    <mergeCell ref="C514:E514"/>
    <mergeCell ref="C504:E504"/>
    <mergeCell ref="C493:E493"/>
    <mergeCell ref="B606:C606"/>
    <mergeCell ref="D606:E606"/>
    <mergeCell ref="C475:E475"/>
    <mergeCell ref="C476:E476"/>
    <mergeCell ref="C611:E611"/>
    <mergeCell ref="C497:E497"/>
    <mergeCell ref="C498:E498"/>
    <mergeCell ref="C499:E499"/>
    <mergeCell ref="C531:E531"/>
    <mergeCell ref="C500:E500"/>
    <mergeCell ref="C501:E501"/>
    <mergeCell ref="C502:E502"/>
    <mergeCell ref="C601:E601"/>
    <mergeCell ref="C584:E584"/>
    <mergeCell ref="B585:C585"/>
    <mergeCell ref="D585:E585"/>
    <mergeCell ref="C587:E587"/>
    <mergeCell ref="C607:E607"/>
    <mergeCell ref="C540:E540"/>
    <mergeCell ref="C564:E564"/>
    <mergeCell ref="C588:E588"/>
    <mergeCell ref="C582:E582"/>
    <mergeCell ref="C589:E589"/>
    <mergeCell ref="B520:C520"/>
    <mergeCell ref="D520:E520"/>
    <mergeCell ref="B556:C556"/>
    <mergeCell ref="D556:E556"/>
    <mergeCell ref="C528:E528"/>
    <mergeCell ref="C610:E610"/>
    <mergeCell ref="C462:E462"/>
    <mergeCell ref="B465:C465"/>
    <mergeCell ref="C472:E472"/>
    <mergeCell ref="C473:E473"/>
    <mergeCell ref="C474:E474"/>
    <mergeCell ref="C467:E467"/>
    <mergeCell ref="D465:E465"/>
    <mergeCell ref="C496:E496"/>
    <mergeCell ref="C480:E480"/>
    <mergeCell ref="C481:E481"/>
    <mergeCell ref="C483:E483"/>
    <mergeCell ref="C484:E484"/>
    <mergeCell ref="C485:E485"/>
    <mergeCell ref="C486:E486"/>
    <mergeCell ref="C477:E477"/>
    <mergeCell ref="C471:E471"/>
    <mergeCell ref="C489:E489"/>
    <mergeCell ref="C491:E491"/>
    <mergeCell ref="C604:E604"/>
    <mergeCell ref="C376:E376"/>
    <mergeCell ref="C374:E374"/>
    <mergeCell ref="C378:E378"/>
    <mergeCell ref="C421:E421"/>
    <mergeCell ref="C592:E592"/>
    <mergeCell ref="C593:E593"/>
    <mergeCell ref="C594:E594"/>
    <mergeCell ref="C596:E596"/>
    <mergeCell ref="C503:E503"/>
    <mergeCell ref="A591:E591"/>
    <mergeCell ref="B595:C595"/>
    <mergeCell ref="D595:E595"/>
    <mergeCell ref="C532:E532"/>
    <mergeCell ref="C533:E533"/>
    <mergeCell ref="C507:E507"/>
    <mergeCell ref="C561:E561"/>
    <mergeCell ref="B565:C565"/>
    <mergeCell ref="D565:E565"/>
    <mergeCell ref="C566:E566"/>
    <mergeCell ref="C523:E523"/>
    <mergeCell ref="B515:C515"/>
    <mergeCell ref="D515:E515"/>
    <mergeCell ref="C516:E516"/>
    <mergeCell ref="C105:E105"/>
    <mergeCell ref="C612:E612"/>
    <mergeCell ref="C132:E132"/>
    <mergeCell ref="C547:E547"/>
    <mergeCell ref="C551:E551"/>
    <mergeCell ref="C552:E552"/>
    <mergeCell ref="C553:E553"/>
    <mergeCell ref="C557:E557"/>
    <mergeCell ref="C558:E558"/>
    <mergeCell ref="C559:E559"/>
    <mergeCell ref="C562:E562"/>
    <mergeCell ref="C563:E563"/>
    <mergeCell ref="C534:E534"/>
    <mergeCell ref="C538:E538"/>
    <mergeCell ref="C539:E539"/>
    <mergeCell ref="C543:E543"/>
    <mergeCell ref="C544:E544"/>
    <mergeCell ref="C545:E545"/>
    <mergeCell ref="C546:E546"/>
    <mergeCell ref="C519:E519"/>
    <mergeCell ref="C522:E522"/>
    <mergeCell ref="C468:E468"/>
    <mergeCell ref="A353:E353"/>
    <mergeCell ref="C602:E602"/>
    <mergeCell ref="C238:E238"/>
    <mergeCell ref="C370:E370"/>
    <mergeCell ref="C83:E83"/>
    <mergeCell ref="C84:E84"/>
    <mergeCell ref="C85:E85"/>
    <mergeCell ref="C88:E88"/>
    <mergeCell ref="C110:E110"/>
    <mergeCell ref="C102:E102"/>
    <mergeCell ref="C123:E123"/>
    <mergeCell ref="C124:E124"/>
    <mergeCell ref="D86:E86"/>
    <mergeCell ref="C87:E87"/>
    <mergeCell ref="D96:E96"/>
    <mergeCell ref="C97:E97"/>
    <mergeCell ref="B98:C98"/>
    <mergeCell ref="C91:E91"/>
    <mergeCell ref="C92:E92"/>
    <mergeCell ref="C115:E115"/>
    <mergeCell ref="C95:E95"/>
    <mergeCell ref="B96:C96"/>
    <mergeCell ref="C99:E99"/>
    <mergeCell ref="C100:E100"/>
    <mergeCell ref="C101:E101"/>
    <mergeCell ref="C104:E104"/>
    <mergeCell ref="B305:C305"/>
    <mergeCell ref="D305:E305"/>
    <mergeCell ref="C586:E586"/>
    <mergeCell ref="C138:E138"/>
    <mergeCell ref="C140:E140"/>
    <mergeCell ref="C141:E141"/>
    <mergeCell ref="C139:E139"/>
    <mergeCell ref="C289:E289"/>
    <mergeCell ref="C292:E292"/>
    <mergeCell ref="C293:E293"/>
    <mergeCell ref="C294:E294"/>
    <mergeCell ref="D256:E256"/>
    <mergeCell ref="C268:E268"/>
    <mergeCell ref="C262:E262"/>
    <mergeCell ref="C208:E208"/>
    <mergeCell ref="C254:E254"/>
    <mergeCell ref="C215:E215"/>
    <mergeCell ref="C160:E160"/>
    <mergeCell ref="C161:E161"/>
    <mergeCell ref="C159:E159"/>
    <mergeCell ref="C150:E150"/>
    <mergeCell ref="C151:E151"/>
    <mergeCell ref="C152:E152"/>
    <mergeCell ref="C331:E331"/>
    <mergeCell ref="C597:E597"/>
    <mergeCell ref="C598:E598"/>
    <mergeCell ref="C599:E599"/>
    <mergeCell ref="C600:E600"/>
    <mergeCell ref="C524:E524"/>
    <mergeCell ref="C580:E580"/>
    <mergeCell ref="C575:E575"/>
    <mergeCell ref="C576:E576"/>
    <mergeCell ref="C577:E577"/>
    <mergeCell ref="C569:E569"/>
    <mergeCell ref="C571:E571"/>
    <mergeCell ref="C581:E581"/>
    <mergeCell ref="C578:E578"/>
    <mergeCell ref="C579:E579"/>
    <mergeCell ref="A567:E567"/>
    <mergeCell ref="C583:E583"/>
    <mergeCell ref="C574:E574"/>
    <mergeCell ref="C573:E573"/>
    <mergeCell ref="C527:E527"/>
    <mergeCell ref="C529:E529"/>
    <mergeCell ref="C526:E526"/>
    <mergeCell ref="C590:E590"/>
    <mergeCell ref="C25:E25"/>
    <mergeCell ref="C32:E32"/>
    <mergeCell ref="C28:E28"/>
    <mergeCell ref="C29:E29"/>
    <mergeCell ref="C27:E27"/>
    <mergeCell ref="C30:E30"/>
    <mergeCell ref="C31:E31"/>
    <mergeCell ref="C47:E47"/>
    <mergeCell ref="C78:E78"/>
    <mergeCell ref="C63:E63"/>
    <mergeCell ref="C64:E64"/>
    <mergeCell ref="C65:E65"/>
    <mergeCell ref="C66:E66"/>
    <mergeCell ref="C67:E67"/>
    <mergeCell ref="C68:E68"/>
    <mergeCell ref="C69:E69"/>
    <mergeCell ref="B58:C58"/>
    <mergeCell ref="D58:E58"/>
    <mergeCell ref="C59:E59"/>
    <mergeCell ref="C60:E60"/>
    <mergeCell ref="C61:E61"/>
    <mergeCell ref="C62:E62"/>
    <mergeCell ref="C51:E51"/>
    <mergeCell ref="C46:E46"/>
    <mergeCell ref="C53:E53"/>
    <mergeCell ref="C54:E54"/>
    <mergeCell ref="C55:E55"/>
    <mergeCell ref="C56:E56"/>
    <mergeCell ref="B52:C52"/>
    <mergeCell ref="D52:E52"/>
    <mergeCell ref="C26:E26"/>
    <mergeCell ref="C163:E163"/>
    <mergeCell ref="C108:E108"/>
    <mergeCell ref="C111:E111"/>
    <mergeCell ref="A109:E109"/>
    <mergeCell ref="C112:E112"/>
    <mergeCell ref="C118:E118"/>
    <mergeCell ref="C116:E116"/>
    <mergeCell ref="C117:E117"/>
    <mergeCell ref="C156:E156"/>
    <mergeCell ref="C157:E157"/>
    <mergeCell ref="B158:C158"/>
    <mergeCell ref="D158:E158"/>
    <mergeCell ref="B122:C122"/>
    <mergeCell ref="D122:E122"/>
    <mergeCell ref="C130:E130"/>
    <mergeCell ref="C131:E131"/>
    <mergeCell ref="D129:E129"/>
    <mergeCell ref="C126:E126"/>
    <mergeCell ref="D127:E127"/>
    <mergeCell ref="D146:E146"/>
    <mergeCell ref="C148:E148"/>
    <mergeCell ref="B127:C127"/>
    <mergeCell ref="C125:E125"/>
    <mergeCell ref="C128:E128"/>
    <mergeCell ref="C325:E325"/>
    <mergeCell ref="C323:E323"/>
    <mergeCell ref="B279:C279"/>
    <mergeCell ref="D279:E279"/>
    <mergeCell ref="B334:C334"/>
    <mergeCell ref="D334:E334"/>
    <mergeCell ref="D301:E301"/>
    <mergeCell ref="C133:E133"/>
    <mergeCell ref="C134:E134"/>
    <mergeCell ref="C137:E137"/>
    <mergeCell ref="C309:E309"/>
    <mergeCell ref="C320:E320"/>
    <mergeCell ref="C200:E200"/>
    <mergeCell ref="C196:E196"/>
    <mergeCell ref="A142:E142"/>
    <mergeCell ref="C162:E162"/>
    <mergeCell ref="C222:E222"/>
    <mergeCell ref="C223:E223"/>
    <mergeCell ref="C143:E143"/>
    <mergeCell ref="C145:E145"/>
    <mergeCell ref="C149:E149"/>
    <mergeCell ref="C147:E147"/>
    <mergeCell ref="C144:E144"/>
    <mergeCell ref="B146:C146"/>
    <mergeCell ref="C357:E357"/>
    <mergeCell ref="C333:E333"/>
    <mergeCell ref="C342:E342"/>
    <mergeCell ref="C344:E344"/>
    <mergeCell ref="C296:E296"/>
    <mergeCell ref="C363:E363"/>
    <mergeCell ref="B550:C550"/>
    <mergeCell ref="D550:E550"/>
    <mergeCell ref="B377:C377"/>
    <mergeCell ref="D377:E377"/>
    <mergeCell ref="B419:C419"/>
    <mergeCell ref="D419:E419"/>
    <mergeCell ref="C428:E428"/>
    <mergeCell ref="C511:E511"/>
    <mergeCell ref="B454:C454"/>
    <mergeCell ref="D454:E454"/>
    <mergeCell ref="B482:C482"/>
    <mergeCell ref="C448:E448"/>
    <mergeCell ref="C449:E449"/>
    <mergeCell ref="D482:E482"/>
    <mergeCell ref="A505:E505"/>
    <mergeCell ref="C487:E487"/>
    <mergeCell ref="C383:E383"/>
    <mergeCell ref="C384:E384"/>
    <mergeCell ref="C385:E385"/>
    <mergeCell ref="A401:E401"/>
    <mergeCell ref="C372:E372"/>
    <mergeCell ref="C371:E371"/>
    <mergeCell ref="B537:C537"/>
    <mergeCell ref="D537:E537"/>
    <mergeCell ref="C412:E412"/>
    <mergeCell ref="C413:E413"/>
    <mergeCell ref="C399:E399"/>
    <mergeCell ref="A393:E393"/>
    <mergeCell ref="C410:E410"/>
    <mergeCell ref="C488:E488"/>
    <mergeCell ref="D442:E442"/>
    <mergeCell ref="C450:E450"/>
    <mergeCell ref="C451:E451"/>
    <mergeCell ref="C452:E452"/>
    <mergeCell ref="C436:E436"/>
    <mergeCell ref="C439:E439"/>
    <mergeCell ref="C441:E441"/>
    <mergeCell ref="C466:E466"/>
    <mergeCell ref="C478:E478"/>
    <mergeCell ref="C406:E406"/>
    <mergeCell ref="C407:E407"/>
    <mergeCell ref="C409:E409"/>
    <mergeCell ref="C345:E345"/>
    <mergeCell ref="C307:E307"/>
    <mergeCell ref="C469:E469"/>
    <mergeCell ref="C456:E456"/>
    <mergeCell ref="C457:E457"/>
    <mergeCell ref="C458:E458"/>
    <mergeCell ref="C373:E373"/>
    <mergeCell ref="C470:E470"/>
    <mergeCell ref="C463:E463"/>
    <mergeCell ref="C464:E464"/>
    <mergeCell ref="C395:E395"/>
    <mergeCell ref="C396:E396"/>
    <mergeCell ref="B414:C414"/>
    <mergeCell ref="D414:E414"/>
    <mergeCell ref="C389:E389"/>
    <mergeCell ref="C390:E390"/>
    <mergeCell ref="C455:E455"/>
    <mergeCell ref="C387:E387"/>
    <mergeCell ref="C388:E388"/>
    <mergeCell ref="C391:E391"/>
    <mergeCell ref="C392:E392"/>
    <mergeCell ref="C422:E422"/>
    <mergeCell ref="C424:E424"/>
    <mergeCell ref="B442:C442"/>
    <mergeCell ref="C400:E400"/>
    <mergeCell ref="B397:C397"/>
    <mergeCell ref="D397:E397"/>
    <mergeCell ref="C479:E479"/>
    <mergeCell ref="C136:E136"/>
    <mergeCell ref="C155:E155"/>
    <mergeCell ref="B568:C568"/>
    <mergeCell ref="D568:E568"/>
    <mergeCell ref="B86:C86"/>
    <mergeCell ref="C549:E549"/>
    <mergeCell ref="B554:C554"/>
    <mergeCell ref="D554:E554"/>
    <mergeCell ref="C555:E555"/>
    <mergeCell ref="B560:C560"/>
    <mergeCell ref="D560:E560"/>
    <mergeCell ref="C521:E521"/>
    <mergeCell ref="C517:E517"/>
    <mergeCell ref="C518:E518"/>
    <mergeCell ref="B530:C530"/>
    <mergeCell ref="D530:E530"/>
    <mergeCell ref="B535:C535"/>
    <mergeCell ref="D535:E535"/>
    <mergeCell ref="C536:E536"/>
    <mergeCell ref="B541:C541"/>
    <mergeCell ref="D541:E541"/>
    <mergeCell ref="C542:E542"/>
    <mergeCell ref="B548:C548"/>
    <mergeCell ref="D548:E548"/>
    <mergeCell ref="C135:E135"/>
    <mergeCell ref="C89:E89"/>
    <mergeCell ref="C90:E90"/>
    <mergeCell ref="C119:E119"/>
    <mergeCell ref="B510:C510"/>
    <mergeCell ref="D510:E510"/>
    <mergeCell ref="B405:C405"/>
    <mergeCell ref="D405:E405"/>
    <mergeCell ref="B408:C408"/>
    <mergeCell ref="D408:E408"/>
    <mergeCell ref="C379:E379"/>
    <mergeCell ref="C380:E380"/>
    <mergeCell ref="C103:E103"/>
    <mergeCell ref="C93:E93"/>
    <mergeCell ref="C154:E154"/>
    <mergeCell ref="C210:E210"/>
    <mergeCell ref="C213:E213"/>
    <mergeCell ref="C214:E214"/>
    <mergeCell ref="C234:E234"/>
    <mergeCell ref="C235:E235"/>
    <mergeCell ref="C167:E167"/>
    <mergeCell ref="A164:E164"/>
    <mergeCell ref="A211:E211"/>
    <mergeCell ref="C193:E193"/>
    <mergeCell ref="C190:E190"/>
    <mergeCell ref="B203:C203"/>
    <mergeCell ref="C206:E206"/>
    <mergeCell ref="C207:E207"/>
    <mergeCell ref="C166:E166"/>
    <mergeCell ref="C165:E165"/>
    <mergeCell ref="C195:E195"/>
    <mergeCell ref="C178:E178"/>
    <mergeCell ref="C186:E186"/>
    <mergeCell ref="C177:E177"/>
    <mergeCell ref="C183:E183"/>
    <mergeCell ref="C204:E204"/>
    <mergeCell ref="C205:E205"/>
    <mergeCell ref="C169:E169"/>
    <mergeCell ref="B172:C172"/>
    <mergeCell ref="C171:E171"/>
    <mergeCell ref="D172:E172"/>
    <mergeCell ref="B168:C168"/>
    <mergeCell ref="D168:E168"/>
    <mergeCell ref="C170:E170"/>
    <mergeCell ref="B129:C129"/>
    <mergeCell ref="C106:E106"/>
    <mergeCell ref="B107:C107"/>
    <mergeCell ref="D107:E107"/>
    <mergeCell ref="C114:E114"/>
    <mergeCell ref="C14:E14"/>
    <mergeCell ref="C19:E19"/>
    <mergeCell ref="C24:E24"/>
    <mergeCell ref="C94:E94"/>
    <mergeCell ref="C113:E113"/>
    <mergeCell ref="B120:C120"/>
    <mergeCell ref="D120:E120"/>
    <mergeCell ref="C121:E121"/>
    <mergeCell ref="A35:E35"/>
    <mergeCell ref="D98:E98"/>
    <mergeCell ref="C17:E17"/>
    <mergeCell ref="C18:E18"/>
    <mergeCell ref="C21:E21"/>
    <mergeCell ref="C22:E22"/>
    <mergeCell ref="C20:E20"/>
    <mergeCell ref="C23:E23"/>
    <mergeCell ref="C48:E48"/>
    <mergeCell ref="C49:E49"/>
    <mergeCell ref="A50:E50"/>
  </mergeCells>
  <phoneticPr fontId="25" type="noConversion"/>
  <conditionalFormatting sqref="A365:A383 A386 A388:A394 A396:A406 A408:A573 A575:A586 A588:A596 A598:A607 A1:A51 A53:A57 A59:A70 A72:A85 A88:A363 A609:A1048576">
    <cfRule type="duplicateValues" dxfId="12" priority="15"/>
    <cfRule type="duplicateValues" dxfId="11" priority="16"/>
  </conditionalFormatting>
  <conditionalFormatting sqref="B86">
    <cfRule type="duplicateValues" dxfId="10" priority="13"/>
    <cfRule type="duplicateValues" dxfId="9" priority="14"/>
  </conditionalFormatting>
  <conditionalFormatting sqref="G590">
    <cfRule type="duplicateValues" dxfId="8" priority="11"/>
    <cfRule type="duplicateValues" dxfId="7" priority="12"/>
  </conditionalFormatting>
  <conditionalFormatting sqref="B52">
    <cfRule type="duplicateValues" dxfId="6" priority="5"/>
    <cfRule type="duplicateValues" dxfId="5" priority="6"/>
  </conditionalFormatting>
  <conditionalFormatting sqref="B58">
    <cfRule type="duplicateValues" dxfId="4" priority="3"/>
    <cfRule type="duplicateValues" dxfId="3" priority="4"/>
  </conditionalFormatting>
  <conditionalFormatting sqref="B71">
    <cfRule type="duplicateValues" dxfId="2" priority="1"/>
    <cfRule type="duplicateValues" dxfId="1" priority="2"/>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activeCell="B1" sqref="A1:B1"/>
    </sheetView>
  </sheetViews>
  <sheetFormatPr defaultRowHeight="13.9"/>
  <cols>
    <col min="2" max="2" width="8.75" style="46"/>
  </cols>
  <sheetData>
    <row r="1" spans="1:2">
      <c r="A1" s="47" t="s">
        <v>856</v>
      </c>
      <c r="B1" s="47" t="s">
        <v>857</v>
      </c>
    </row>
    <row r="2" spans="1:2">
      <c r="A2" t="s">
        <v>858</v>
      </c>
      <c r="B2" s="46">
        <v>1</v>
      </c>
    </row>
    <row r="3" spans="1:2">
      <c r="A3" t="s">
        <v>859</v>
      </c>
      <c r="B3" s="46" t="s">
        <v>860</v>
      </c>
    </row>
    <row r="4" spans="1:2">
      <c r="A4" t="s">
        <v>861</v>
      </c>
      <c r="B4" s="46">
        <v>4</v>
      </c>
    </row>
    <row r="5" spans="1:2">
      <c r="A5" t="s">
        <v>862</v>
      </c>
      <c r="B5" s="46">
        <v>5</v>
      </c>
    </row>
    <row r="6" spans="1:2">
      <c r="A6" t="s">
        <v>863</v>
      </c>
      <c r="B6" s="46">
        <v>6</v>
      </c>
    </row>
    <row r="7" spans="1:2">
      <c r="A7" t="s">
        <v>864</v>
      </c>
      <c r="B7" s="46">
        <v>7</v>
      </c>
    </row>
    <row r="8" spans="1:2">
      <c r="A8" t="s">
        <v>865</v>
      </c>
      <c r="B8" s="46">
        <v>8</v>
      </c>
    </row>
    <row r="9" spans="1:2">
      <c r="A9" t="s">
        <v>866</v>
      </c>
      <c r="B9" s="46">
        <v>9</v>
      </c>
    </row>
    <row r="10" spans="1:2">
      <c r="A10" t="s">
        <v>867</v>
      </c>
      <c r="B10" s="46">
        <v>10</v>
      </c>
    </row>
    <row r="11" spans="1:2">
      <c r="A11" t="s">
        <v>868</v>
      </c>
      <c r="B11" s="46">
        <v>11</v>
      </c>
    </row>
    <row r="12" spans="1:2">
      <c r="A12" t="s">
        <v>869</v>
      </c>
      <c r="B12" s="46">
        <v>12</v>
      </c>
    </row>
    <row r="13" spans="1:2">
      <c r="A13" t="s">
        <v>870</v>
      </c>
      <c r="B13" s="46">
        <v>13</v>
      </c>
    </row>
    <row r="14" spans="1:2">
      <c r="A14" t="s">
        <v>871</v>
      </c>
      <c r="B14" s="46">
        <v>14</v>
      </c>
    </row>
    <row r="15" spans="1:2">
      <c r="A15" t="s">
        <v>872</v>
      </c>
      <c r="B15" s="46">
        <v>15</v>
      </c>
    </row>
    <row r="16" spans="1:2">
      <c r="A16" t="s">
        <v>873</v>
      </c>
      <c r="B16" s="46">
        <v>16</v>
      </c>
    </row>
    <row r="17" spans="1:2">
      <c r="A17" t="s">
        <v>874</v>
      </c>
      <c r="B17" s="46">
        <v>17</v>
      </c>
    </row>
    <row r="18" spans="1:2">
      <c r="A18" t="s">
        <v>875</v>
      </c>
      <c r="B18" s="46">
        <v>18</v>
      </c>
    </row>
    <row r="19" spans="1:2">
      <c r="A19" t="s">
        <v>876</v>
      </c>
      <c r="B19" s="46">
        <v>19</v>
      </c>
    </row>
  </sheetData>
  <autoFilter ref="A1:B19" xr:uid="{00000000-0009-0000-0000-000003000000}"/>
  <conditionalFormatting sqref="A2:A1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Shumail Mehmood</dc:creator>
  <cp:keywords/>
  <dc:description/>
  <cp:lastModifiedBy>Guest User</cp:lastModifiedBy>
  <cp:revision/>
  <dcterms:created xsi:type="dcterms:W3CDTF">2025-07-29T09:39:06Z</dcterms:created>
  <dcterms:modified xsi:type="dcterms:W3CDTF">2026-01-21T12:55:43Z</dcterms:modified>
  <cp:category/>
  <cp:contentStatus/>
</cp:coreProperties>
</file>